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80412門牌整編\"/>
    </mc:Choice>
  </mc:AlternateContent>
  <xr:revisionPtr revIDLastSave="0" documentId="13_ncr:1_{1E663373-5E23-4F40-A779-C4FFEABDEA83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新屋里" sheetId="4" r:id="rId1"/>
    <sheet name="赤欄里" sheetId="5" r:id="rId2"/>
    <sheet name="下埔里" sheetId="8" r:id="rId3"/>
    <sheet name="永安里" sheetId="9" r:id="rId4"/>
    <sheet name="深圳里" sheetId="10" r:id="rId5"/>
    <sheet name="頭洲里" sheetId="11" r:id="rId6"/>
    <sheet name="笨港里" sheetId="12" r:id="rId7"/>
    <sheet name="槺榔里" sheetId="13" r:id="rId8"/>
    <sheet name="石磊里" sheetId="14" r:id="rId9"/>
    <sheet name="後湖里" sheetId="15" r:id="rId10"/>
    <sheet name="埔頂里" sheetId="16" r:id="rId11"/>
    <sheet name="九斗里" sheetId="17" r:id="rId12"/>
    <sheet name="永興里" sheetId="18" r:id="rId13"/>
    <sheet name="石牌里" sheetId="22" r:id="rId14"/>
    <sheet name="下田里" sheetId="23" r:id="rId15"/>
    <sheet name="東明里" sheetId="24" r:id="rId16"/>
    <sheet name="大坡里" sheetId="25" r:id="rId17"/>
    <sheet name="社子里" sheetId="26" r:id="rId18"/>
    <sheet name="望間里" sheetId="27" r:id="rId19"/>
    <sheet name="清華里" sheetId="28" r:id="rId20"/>
  </sheets>
  <calcPr calcId="181029"/>
</workbook>
</file>

<file path=xl/calcChain.xml><?xml version="1.0" encoding="utf-8"?>
<calcChain xmlns="http://schemas.openxmlformats.org/spreadsheetml/2006/main">
  <c r="A3" i="24" l="1"/>
  <c r="A45" i="18" l="1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10" i="14" l="1"/>
  <c r="A9" i="14"/>
  <c r="A8" i="14"/>
  <c r="A7" i="14"/>
  <c r="A6" i="14"/>
  <c r="A5" i="14"/>
  <c r="A4" i="14"/>
  <c r="A3" i="14"/>
  <c r="A13" i="13"/>
  <c r="A12" i="13"/>
  <c r="A11" i="13"/>
  <c r="A10" i="13"/>
  <c r="A9" i="13"/>
  <c r="A8" i="13"/>
  <c r="A7" i="13"/>
  <c r="A6" i="13"/>
  <c r="A5" i="13"/>
  <c r="A4" i="13"/>
  <c r="A3" i="13"/>
  <c r="A3" i="12"/>
  <c r="A3" i="10" l="1"/>
  <c r="A10" i="9" l="1"/>
  <c r="A9" i="9"/>
  <c r="A8" i="9"/>
  <c r="A7" i="9"/>
  <c r="A6" i="9"/>
  <c r="A5" i="9"/>
  <c r="A4" i="9"/>
  <c r="A3" i="9"/>
  <c r="A3" i="8"/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4" i="5"/>
  <c r="A3" i="5" l="1"/>
  <c r="A3" i="4"/>
</calcChain>
</file>

<file path=xl/sharedStrings.xml><?xml version="1.0" encoding="utf-8"?>
<sst xmlns="http://schemas.openxmlformats.org/spreadsheetml/2006/main" count="2078" uniqueCount="921">
  <si>
    <t>鄰</t>
  </si>
  <si>
    <t>整編前門牌號碼</t>
  </si>
  <si>
    <t>整編後門牌號碼</t>
  </si>
  <si>
    <t>新屋8之2號</t>
  </si>
  <si>
    <t>序號</t>
    <phoneticPr fontId="4" type="noConversion"/>
  </si>
  <si>
    <t>里別</t>
    <phoneticPr fontId="4" type="noConversion"/>
  </si>
  <si>
    <t>新屋</t>
    <phoneticPr fontId="7" type="noConversion"/>
  </si>
  <si>
    <t>福九路856號</t>
    <phoneticPr fontId="7" type="noConversion"/>
  </si>
  <si>
    <t>赤欄</t>
    <phoneticPr fontId="7" type="noConversion"/>
  </si>
  <si>
    <t>赤牛欄1號</t>
  </si>
  <si>
    <t>赤牛欄1號</t>
    <phoneticPr fontId="7" type="noConversion"/>
  </si>
  <si>
    <t>東興路一段450巷19號</t>
    <phoneticPr fontId="7" type="noConversion"/>
  </si>
  <si>
    <t>東興路一段450巷26弄5號</t>
    <phoneticPr fontId="3" type="noConversion"/>
  </si>
  <si>
    <t>赤牛欄1號</t>
    <phoneticPr fontId="3" type="noConversion"/>
  </si>
  <si>
    <t>赤牛欄7號</t>
  </si>
  <si>
    <t>赤牛欄7號</t>
    <phoneticPr fontId="3" type="noConversion"/>
  </si>
  <si>
    <t>東興路一段450巷26弄25號</t>
    <phoneticPr fontId="3" type="noConversion"/>
  </si>
  <si>
    <t>東興路一段752巷75號</t>
  </si>
  <si>
    <t>赤牛欄15號</t>
    <phoneticPr fontId="3" type="noConversion"/>
  </si>
  <si>
    <t>赤牛欄15之2號</t>
    <phoneticPr fontId="3" type="noConversion"/>
  </si>
  <si>
    <t>東興路一段752巷75號</t>
    <phoneticPr fontId="3" type="noConversion"/>
  </si>
  <si>
    <t>東興路一段405巷11號</t>
    <phoneticPr fontId="3" type="noConversion"/>
  </si>
  <si>
    <t>東興路一段405巷16號</t>
    <phoneticPr fontId="3" type="noConversion"/>
  </si>
  <si>
    <t>赤牛欄15之3號</t>
  </si>
  <si>
    <t>赤牛欄15之5號</t>
    <phoneticPr fontId="3" type="noConversion"/>
  </si>
  <si>
    <t>東興路一段405巷25號</t>
    <phoneticPr fontId="3" type="noConversion"/>
  </si>
  <si>
    <t>東興路一段405巷27號</t>
    <phoneticPr fontId="3" type="noConversion"/>
  </si>
  <si>
    <t>赤牛欄16號</t>
    <phoneticPr fontId="3" type="noConversion"/>
  </si>
  <si>
    <t>赤牛欄21號</t>
    <phoneticPr fontId="3" type="noConversion"/>
  </si>
  <si>
    <t>赤欄五路178巷219弄36號</t>
    <phoneticPr fontId="3" type="noConversion"/>
  </si>
  <si>
    <t>赤牛欄23號</t>
    <phoneticPr fontId="3" type="noConversion"/>
  </si>
  <si>
    <t>中山西路二段266巷352號</t>
    <phoneticPr fontId="3" type="noConversion"/>
  </si>
  <si>
    <t>中山西路二段266巷388號</t>
    <phoneticPr fontId="3" type="noConversion"/>
  </si>
  <si>
    <t>中山西路二段266巷392號</t>
    <phoneticPr fontId="3" type="noConversion"/>
  </si>
  <si>
    <t>赤牛欄23之7號</t>
    <phoneticPr fontId="3" type="noConversion"/>
  </si>
  <si>
    <t>赤牛欄26之5號</t>
    <phoneticPr fontId="3" type="noConversion"/>
  </si>
  <si>
    <t>民興路250號</t>
    <phoneticPr fontId="3" type="noConversion"/>
  </si>
  <si>
    <t>赤牛欄26之12號</t>
    <phoneticPr fontId="3" type="noConversion"/>
  </si>
  <si>
    <t>赤牛欄26之13號</t>
  </si>
  <si>
    <t>赤牛欄26之15號</t>
    <phoneticPr fontId="3" type="noConversion"/>
  </si>
  <si>
    <t>赤牛欄26之16號</t>
    <phoneticPr fontId="3" type="noConversion"/>
  </si>
  <si>
    <t>民興路162巷17號</t>
    <phoneticPr fontId="3" type="noConversion"/>
  </si>
  <si>
    <t>民興路162巷78號</t>
    <phoneticPr fontId="3" type="noConversion"/>
  </si>
  <si>
    <t>赤牛欄34號</t>
    <phoneticPr fontId="3" type="noConversion"/>
  </si>
  <si>
    <t>民興路200巷15號</t>
    <phoneticPr fontId="3" type="noConversion"/>
  </si>
  <si>
    <t>赤牛欄37之5號</t>
    <phoneticPr fontId="3" type="noConversion"/>
  </si>
  <si>
    <t>赤牛欄37之7號</t>
    <phoneticPr fontId="3" type="noConversion"/>
  </si>
  <si>
    <t>赤牛欄37之9號</t>
    <phoneticPr fontId="3" type="noConversion"/>
  </si>
  <si>
    <t>東興路一段1000巷50號</t>
    <phoneticPr fontId="3" type="noConversion"/>
  </si>
  <si>
    <t>東興路一段1090巷108號</t>
    <phoneticPr fontId="3" type="noConversion"/>
  </si>
  <si>
    <t>民興路292巷60號</t>
    <phoneticPr fontId="3" type="noConversion"/>
  </si>
  <si>
    <t>赤牛欄65號</t>
    <phoneticPr fontId="3" type="noConversion"/>
  </si>
  <si>
    <t>中山西路二段551巷97弄11號</t>
    <phoneticPr fontId="3" type="noConversion"/>
  </si>
  <si>
    <t>赤欄</t>
    <phoneticPr fontId="7" type="noConversion"/>
  </si>
  <si>
    <t>東興路一段405巷35號</t>
    <phoneticPr fontId="3" type="noConversion"/>
  </si>
  <si>
    <t>東興路一段405巷37號</t>
    <phoneticPr fontId="3" type="noConversion"/>
  </si>
  <si>
    <t>民興路162巷136號</t>
    <phoneticPr fontId="3" type="noConversion"/>
  </si>
  <si>
    <t>民興路162巷132號</t>
    <phoneticPr fontId="3" type="noConversion"/>
  </si>
  <si>
    <t>赤牛欄35之1號</t>
    <phoneticPr fontId="3" type="noConversion"/>
  </si>
  <si>
    <t>鑫田路268號</t>
    <phoneticPr fontId="3" type="noConversion"/>
  </si>
  <si>
    <t>桃園市新屋區戶政事務所108年4月12日門牌整編新舊門牌對照表</t>
    <phoneticPr fontId="4" type="noConversion"/>
  </si>
  <si>
    <t>下埔</t>
    <phoneticPr fontId="3" type="noConversion"/>
  </si>
  <si>
    <t>后湖18號</t>
  </si>
  <si>
    <t>永平路666號</t>
  </si>
  <si>
    <t>永安</t>
    <phoneticPr fontId="3" type="noConversion"/>
  </si>
  <si>
    <t>下庄子152號</t>
  </si>
  <si>
    <t>永福路15巷58弄15號</t>
  </si>
  <si>
    <t>下庄子153號</t>
  </si>
  <si>
    <t>永福路7巷88弄30號</t>
  </si>
  <si>
    <t>下庄子155號</t>
  </si>
  <si>
    <t>永福路15巷58弄6號</t>
  </si>
  <si>
    <t>永福路15巷58弄8號</t>
  </si>
  <si>
    <t>永福路15巷58弄16號</t>
  </si>
  <si>
    <t>永福路7巷88弄50號</t>
  </si>
  <si>
    <t>下庄子195號</t>
  </si>
  <si>
    <t>中山西路三段505巷18號</t>
  </si>
  <si>
    <t>下庄子212之11號</t>
  </si>
  <si>
    <t>保生路92號</t>
  </si>
  <si>
    <t>鄰</t>
    <phoneticPr fontId="7" type="noConversion"/>
  </si>
  <si>
    <t>深圳</t>
    <phoneticPr fontId="7" type="noConversion"/>
  </si>
  <si>
    <t>深圳16之4號</t>
    <phoneticPr fontId="7" type="noConversion"/>
  </si>
  <si>
    <t>文化路二段250號</t>
    <phoneticPr fontId="7" type="noConversion"/>
  </si>
  <si>
    <t>頭洲</t>
    <phoneticPr fontId="7" type="noConversion"/>
  </si>
  <si>
    <t>犁頭洲3號</t>
    <phoneticPr fontId="7" type="noConversion"/>
  </si>
  <si>
    <t>新榮路210巷75弄6號</t>
    <phoneticPr fontId="7" type="noConversion"/>
  </si>
  <si>
    <t>犁頭洲3之1號</t>
    <phoneticPr fontId="7" type="noConversion"/>
  </si>
  <si>
    <t>新榮路210巷75弄2號</t>
    <phoneticPr fontId="7" type="noConversion"/>
  </si>
  <si>
    <t>新榮路210巷75弄8號</t>
    <phoneticPr fontId="7" type="noConversion"/>
  </si>
  <si>
    <t>犁頭洲3之5號</t>
    <phoneticPr fontId="7" type="noConversion"/>
  </si>
  <si>
    <t>高鐵南路六段195巷46號</t>
    <phoneticPr fontId="7" type="noConversion"/>
  </si>
  <si>
    <t>犁頭洲3之6號</t>
    <phoneticPr fontId="7" type="noConversion"/>
  </si>
  <si>
    <t>高鐵南路六段195巷52號</t>
    <phoneticPr fontId="7" type="noConversion"/>
  </si>
  <si>
    <t>犁頭洲12號</t>
    <phoneticPr fontId="7" type="noConversion"/>
  </si>
  <si>
    <t>新洲路125號</t>
    <phoneticPr fontId="7" type="noConversion"/>
  </si>
  <si>
    <t>新洲路127號</t>
    <phoneticPr fontId="7" type="noConversion"/>
  </si>
  <si>
    <t>新洲路129號</t>
    <phoneticPr fontId="7" type="noConversion"/>
  </si>
  <si>
    <t>新洲路131號</t>
    <phoneticPr fontId="7" type="noConversion"/>
  </si>
  <si>
    <t>犁頭洲13之5號</t>
    <phoneticPr fontId="7" type="noConversion"/>
  </si>
  <si>
    <t>新洲路178號</t>
    <phoneticPr fontId="7" type="noConversion"/>
  </si>
  <si>
    <t>青草坡7號</t>
    <phoneticPr fontId="7" type="noConversion"/>
  </si>
  <si>
    <t>青田路152巷38號</t>
    <phoneticPr fontId="7" type="noConversion"/>
  </si>
  <si>
    <t>青草坡7之2號</t>
    <phoneticPr fontId="7" type="noConversion"/>
  </si>
  <si>
    <t>青田路152巷36號</t>
    <phoneticPr fontId="7" type="noConversion"/>
  </si>
  <si>
    <t>青草坡11之2號</t>
    <phoneticPr fontId="7" type="noConversion"/>
  </si>
  <si>
    <t>青田路376巷80號</t>
    <phoneticPr fontId="7" type="noConversion"/>
  </si>
  <si>
    <t>犁頭洲18號</t>
    <phoneticPr fontId="7" type="noConversion"/>
  </si>
  <si>
    <t>新榮路610巷1號</t>
    <phoneticPr fontId="7" type="noConversion"/>
  </si>
  <si>
    <t>新榮路626號</t>
    <phoneticPr fontId="7" type="noConversion"/>
  </si>
  <si>
    <t>新榮路628號</t>
    <phoneticPr fontId="7" type="noConversion"/>
  </si>
  <si>
    <t>新榮路630號</t>
    <phoneticPr fontId="7" type="noConversion"/>
  </si>
  <si>
    <t>犁頭洲18之1號</t>
    <phoneticPr fontId="7" type="noConversion"/>
  </si>
  <si>
    <t>新榮路670巷125弄6號</t>
    <phoneticPr fontId="7" type="noConversion"/>
  </si>
  <si>
    <t>犁頭洲18之2號</t>
    <phoneticPr fontId="7" type="noConversion"/>
  </si>
  <si>
    <t>新榮路670巷100號</t>
    <phoneticPr fontId="7" type="noConversion"/>
  </si>
  <si>
    <t>犁頭洲18之5號</t>
    <phoneticPr fontId="7" type="noConversion"/>
  </si>
  <si>
    <t>新榮路670巷35號</t>
    <phoneticPr fontId="7" type="noConversion"/>
  </si>
  <si>
    <t>犁頭洲13號</t>
    <phoneticPr fontId="7" type="noConversion"/>
  </si>
  <si>
    <t>新洲路381巷15號</t>
    <phoneticPr fontId="7" type="noConversion"/>
  </si>
  <si>
    <t>犁頭洲13之1號</t>
    <phoneticPr fontId="7" type="noConversion"/>
  </si>
  <si>
    <t>新洲路177號</t>
    <phoneticPr fontId="7" type="noConversion"/>
  </si>
  <si>
    <t>犁頭洲13之2號</t>
    <phoneticPr fontId="7" type="noConversion"/>
  </si>
  <si>
    <t>新洲路335號</t>
    <phoneticPr fontId="7" type="noConversion"/>
  </si>
  <si>
    <t>犁頭洲13之6號</t>
    <phoneticPr fontId="7" type="noConversion"/>
  </si>
  <si>
    <t>新洲路165號</t>
    <phoneticPr fontId="7" type="noConversion"/>
  </si>
  <si>
    <t>犁頭洲13之7號</t>
  </si>
  <si>
    <t>新洲路175號</t>
    <phoneticPr fontId="7" type="noConversion"/>
  </si>
  <si>
    <t>犁頭洲15之6號</t>
    <phoneticPr fontId="7" type="noConversion"/>
  </si>
  <si>
    <t>新洲路416號</t>
    <phoneticPr fontId="7" type="noConversion"/>
  </si>
  <si>
    <t>犁頭洲20號</t>
    <phoneticPr fontId="7" type="noConversion"/>
  </si>
  <si>
    <t>快速路六段346巷65號</t>
    <phoneticPr fontId="7" type="noConversion"/>
  </si>
  <si>
    <t>笨港</t>
    <phoneticPr fontId="3" type="noConversion"/>
  </si>
  <si>
    <t>榕樹下3之3號</t>
    <phoneticPr fontId="3" type="noConversion"/>
  </si>
  <si>
    <t>文化路二段1247號</t>
    <phoneticPr fontId="3" type="noConversion"/>
  </si>
  <si>
    <t>榕樹下15號</t>
    <phoneticPr fontId="3" type="noConversion"/>
  </si>
  <si>
    <t>湧泉路56號</t>
    <phoneticPr fontId="3" type="noConversion"/>
  </si>
  <si>
    <t>榕樹下15之2號</t>
    <phoneticPr fontId="3" type="noConversion"/>
  </si>
  <si>
    <t>湧泉路58號</t>
    <phoneticPr fontId="3" type="noConversion"/>
  </si>
  <si>
    <t>榕樹下15之3號</t>
    <phoneticPr fontId="3" type="noConversion"/>
  </si>
  <si>
    <t>湧泉路60號</t>
    <phoneticPr fontId="3" type="noConversion"/>
  </si>
  <si>
    <t>榕樹下15之5號</t>
    <phoneticPr fontId="3" type="noConversion"/>
  </si>
  <si>
    <t>湧泉路106號</t>
    <phoneticPr fontId="3" type="noConversion"/>
  </si>
  <si>
    <t>榕樹下27號</t>
    <phoneticPr fontId="3" type="noConversion"/>
  </si>
  <si>
    <t>湧泉路193巷29號</t>
    <phoneticPr fontId="3" type="noConversion"/>
  </si>
  <si>
    <t>湧泉路193巷23號</t>
    <phoneticPr fontId="3" type="noConversion"/>
  </si>
  <si>
    <t>笨港</t>
  </si>
  <si>
    <t>榕樹下28號</t>
    <phoneticPr fontId="3" type="noConversion"/>
  </si>
  <si>
    <t>湧泉路193巷17號</t>
    <phoneticPr fontId="3" type="noConversion"/>
  </si>
  <si>
    <t>榕樹下29號</t>
    <phoneticPr fontId="3" type="noConversion"/>
  </si>
  <si>
    <t>湧泉路195號</t>
    <phoneticPr fontId="3" type="noConversion"/>
  </si>
  <si>
    <t>榕樹下31號</t>
    <phoneticPr fontId="3" type="noConversion"/>
  </si>
  <si>
    <t>湧泉路182號</t>
    <phoneticPr fontId="3" type="noConversion"/>
  </si>
  <si>
    <t>榕樹下35號</t>
    <phoneticPr fontId="3" type="noConversion"/>
  </si>
  <si>
    <t>湧泉路177巷9號</t>
    <phoneticPr fontId="3" type="noConversion"/>
  </si>
  <si>
    <t>湧泉路166號</t>
    <phoneticPr fontId="3" type="noConversion"/>
  </si>
  <si>
    <t>榕樹下36號</t>
    <phoneticPr fontId="3" type="noConversion"/>
  </si>
  <si>
    <t>湧泉路168號</t>
    <phoneticPr fontId="3" type="noConversion"/>
  </si>
  <si>
    <t>湧泉路168號</t>
  </si>
  <si>
    <t>榕樹下36之3號</t>
    <phoneticPr fontId="3" type="noConversion"/>
  </si>
  <si>
    <t>文學路627之1號</t>
    <phoneticPr fontId="3" type="noConversion"/>
  </si>
  <si>
    <t>榕樹下37號</t>
    <phoneticPr fontId="3" type="noConversion"/>
  </si>
  <si>
    <t>湧泉路177巷7號</t>
    <phoneticPr fontId="3" type="noConversion"/>
  </si>
  <si>
    <t xml:space="preserve"> 笨港</t>
    <phoneticPr fontId="3" type="noConversion"/>
  </si>
  <si>
    <t>榕樹下37號</t>
  </si>
  <si>
    <t>榕樹下39號</t>
    <phoneticPr fontId="3" type="noConversion"/>
  </si>
  <si>
    <t>湧泉路161號</t>
    <phoneticPr fontId="3" type="noConversion"/>
  </si>
  <si>
    <t>湧泉路161號</t>
  </si>
  <si>
    <t>榕樹下42號</t>
    <phoneticPr fontId="3" type="noConversion"/>
  </si>
  <si>
    <t>湧泉路185號</t>
    <phoneticPr fontId="3" type="noConversion"/>
  </si>
  <si>
    <t>榕樹下64之5號</t>
    <phoneticPr fontId="3" type="noConversion"/>
  </si>
  <si>
    <t>港豐路299號</t>
    <phoneticPr fontId="3" type="noConversion"/>
  </si>
  <si>
    <t>笨子港43號</t>
    <phoneticPr fontId="3" type="noConversion"/>
  </si>
  <si>
    <t>港富路15巷1號</t>
    <phoneticPr fontId="3" type="noConversion"/>
  </si>
  <si>
    <t>港富路15巷3號</t>
    <phoneticPr fontId="3" type="noConversion"/>
  </si>
  <si>
    <t>港富路15巷5號</t>
    <phoneticPr fontId="3" type="noConversion"/>
  </si>
  <si>
    <t>港富路15巷7號</t>
    <phoneticPr fontId="3" type="noConversion"/>
  </si>
  <si>
    <t>港富路15巷9號</t>
    <phoneticPr fontId="3" type="noConversion"/>
  </si>
  <si>
    <t>港富路15巷11號</t>
    <phoneticPr fontId="3" type="noConversion"/>
  </si>
  <si>
    <t>港富路15巷13號</t>
    <phoneticPr fontId="3" type="noConversion"/>
  </si>
  <si>
    <t>港富路15巷15號</t>
    <phoneticPr fontId="3" type="noConversion"/>
  </si>
  <si>
    <t>港富路15巷17號</t>
    <phoneticPr fontId="3" type="noConversion"/>
  </si>
  <si>
    <t>港富路15巷19號</t>
    <phoneticPr fontId="3" type="noConversion"/>
  </si>
  <si>
    <t>港富路15巷21號</t>
    <phoneticPr fontId="3" type="noConversion"/>
  </si>
  <si>
    <t>港富路15巷25號</t>
    <phoneticPr fontId="3" type="noConversion"/>
  </si>
  <si>
    <t>笨子港45號</t>
    <phoneticPr fontId="3" type="noConversion"/>
  </si>
  <si>
    <t>港富路77巷49號</t>
    <phoneticPr fontId="3" type="noConversion"/>
  </si>
  <si>
    <t>港富路77巷51號</t>
    <phoneticPr fontId="3" type="noConversion"/>
  </si>
  <si>
    <t>港富路77巷53號</t>
    <phoneticPr fontId="3" type="noConversion"/>
  </si>
  <si>
    <t>笨子港46號</t>
    <phoneticPr fontId="3" type="noConversion"/>
  </si>
  <si>
    <t>港富路77巷50號</t>
    <phoneticPr fontId="3" type="noConversion"/>
  </si>
  <si>
    <t>港富路77巷52號</t>
    <phoneticPr fontId="3" type="noConversion"/>
  </si>
  <si>
    <t>笨子港47號</t>
    <phoneticPr fontId="3" type="noConversion"/>
  </si>
  <si>
    <t>港富路77巷20號</t>
    <phoneticPr fontId="3" type="noConversion"/>
  </si>
  <si>
    <t>港富路77巷22號</t>
    <phoneticPr fontId="3" type="noConversion"/>
  </si>
  <si>
    <t>笨子港48號</t>
    <phoneticPr fontId="3" type="noConversion"/>
  </si>
  <si>
    <t>港富路106號</t>
    <phoneticPr fontId="3" type="noConversion"/>
  </si>
  <si>
    <t>笨子港48之2號</t>
    <phoneticPr fontId="3" type="noConversion"/>
  </si>
  <si>
    <t>港富路78號</t>
    <phoneticPr fontId="3" type="noConversion"/>
  </si>
  <si>
    <t>笨子港49號</t>
    <phoneticPr fontId="3" type="noConversion"/>
  </si>
  <si>
    <t>港富路108號</t>
    <phoneticPr fontId="3" type="noConversion"/>
  </si>
  <si>
    <t>槺榔</t>
  </si>
  <si>
    <t>下槺榔10號</t>
    <phoneticPr fontId="3" type="noConversion"/>
  </si>
  <si>
    <t>槺榔路802巷8號</t>
    <phoneticPr fontId="3" type="noConversion"/>
  </si>
  <si>
    <t>下槺榔66號</t>
    <phoneticPr fontId="3" type="noConversion"/>
  </si>
  <si>
    <t>香坡一路288號</t>
    <phoneticPr fontId="3" type="noConversion"/>
  </si>
  <si>
    <t>上槺榔49之5號</t>
    <phoneticPr fontId="3" type="noConversion"/>
  </si>
  <si>
    <t>保安路262巷10號</t>
    <phoneticPr fontId="3" type="noConversion"/>
  </si>
  <si>
    <t>槺榔</t>
    <phoneticPr fontId="3" type="noConversion"/>
  </si>
  <si>
    <t>上槺榔25號</t>
    <phoneticPr fontId="3" type="noConversion"/>
  </si>
  <si>
    <t>槺榔一路971號</t>
    <phoneticPr fontId="3" type="noConversion"/>
  </si>
  <si>
    <t>上槺榔27號</t>
    <phoneticPr fontId="3" type="noConversion"/>
  </si>
  <si>
    <t>槺榔一路1006號</t>
    <phoneticPr fontId="3" type="noConversion"/>
  </si>
  <si>
    <t>上槺榔28號</t>
    <phoneticPr fontId="3" type="noConversion"/>
  </si>
  <si>
    <t>槺榔一路1015號</t>
    <phoneticPr fontId="3" type="noConversion"/>
  </si>
  <si>
    <t>槺榔一路1019號</t>
    <phoneticPr fontId="3" type="noConversion"/>
  </si>
  <si>
    <t>槺榔一路1020號</t>
    <phoneticPr fontId="3" type="noConversion"/>
  </si>
  <si>
    <t>上槺榔28之2號</t>
    <phoneticPr fontId="3" type="noConversion"/>
  </si>
  <si>
    <t>槺榔一路1022號</t>
    <phoneticPr fontId="3" type="noConversion"/>
  </si>
  <si>
    <t>上槺榔28之2號</t>
  </si>
  <si>
    <t>上槺榔29號</t>
    <phoneticPr fontId="3" type="noConversion"/>
  </si>
  <si>
    <t>槺榔一路1011號</t>
    <phoneticPr fontId="3" type="noConversion"/>
  </si>
  <si>
    <t>上槺榔30號</t>
    <phoneticPr fontId="3" type="noConversion"/>
  </si>
  <si>
    <t>槺榔一路976號</t>
    <phoneticPr fontId="3" type="noConversion"/>
  </si>
  <si>
    <t>上槺榔32之1號</t>
    <phoneticPr fontId="3" type="noConversion"/>
  </si>
  <si>
    <t>槺榔一路605號</t>
    <phoneticPr fontId="3" type="noConversion"/>
  </si>
  <si>
    <t>上槺榔32之3號</t>
    <phoneticPr fontId="3" type="noConversion"/>
  </si>
  <si>
    <t>槺榔一路597巷9號</t>
    <phoneticPr fontId="3" type="noConversion"/>
  </si>
  <si>
    <t>槺榔一路597巷11號</t>
    <phoneticPr fontId="3" type="noConversion"/>
  </si>
  <si>
    <t>上槺榔33號</t>
    <phoneticPr fontId="3" type="noConversion"/>
  </si>
  <si>
    <t>槺榔一路621號</t>
    <phoneticPr fontId="3" type="noConversion"/>
  </si>
  <si>
    <t>槺榔一路622號</t>
    <phoneticPr fontId="3" type="noConversion"/>
  </si>
  <si>
    <t>槺榔一路628巷2號</t>
    <phoneticPr fontId="3" type="noConversion"/>
  </si>
  <si>
    <t>槺榔一路628巷70號</t>
    <phoneticPr fontId="3" type="noConversion"/>
  </si>
  <si>
    <t>槺榔一路628巷70號</t>
  </si>
  <si>
    <t>槺榔一路636號</t>
    <phoneticPr fontId="3" type="noConversion"/>
  </si>
  <si>
    <t>槺榔一路638號</t>
    <phoneticPr fontId="3" type="noConversion"/>
  </si>
  <si>
    <t>槺榔一路640號</t>
    <phoneticPr fontId="3" type="noConversion"/>
  </si>
  <si>
    <t>槺榔一路642號</t>
    <phoneticPr fontId="3" type="noConversion"/>
  </si>
  <si>
    <t>槺榔一路646號</t>
    <phoneticPr fontId="3" type="noConversion"/>
  </si>
  <si>
    <t>槺榔一路648號</t>
    <phoneticPr fontId="3" type="noConversion"/>
  </si>
  <si>
    <t>槺榔一路650號</t>
    <phoneticPr fontId="3" type="noConversion"/>
  </si>
  <si>
    <t>槺榔一路652號</t>
    <phoneticPr fontId="3" type="noConversion"/>
  </si>
  <si>
    <t>上槺榔33之3號</t>
    <phoneticPr fontId="3" type="noConversion"/>
  </si>
  <si>
    <t>槺榔一路752號</t>
    <phoneticPr fontId="3" type="noConversion"/>
  </si>
  <si>
    <t>上槺榔34號</t>
    <phoneticPr fontId="3" type="noConversion"/>
  </si>
  <si>
    <t>槺榔一路521巷8號</t>
    <phoneticPr fontId="3" type="noConversion"/>
  </si>
  <si>
    <t>槺榔一路521巷18號</t>
    <phoneticPr fontId="3" type="noConversion"/>
  </si>
  <si>
    <t>槺榔一路561巷18號</t>
    <phoneticPr fontId="3" type="noConversion"/>
  </si>
  <si>
    <t>槺榔一路561巷35號</t>
    <phoneticPr fontId="3" type="noConversion"/>
  </si>
  <si>
    <t>上槺榔34之6號</t>
    <phoneticPr fontId="3" type="noConversion"/>
  </si>
  <si>
    <t>槺榔一路521巷3號</t>
    <phoneticPr fontId="3" type="noConversion"/>
  </si>
  <si>
    <t>上槺榔35號</t>
    <phoneticPr fontId="3" type="noConversion"/>
  </si>
  <si>
    <t>槺榔一路281號</t>
    <phoneticPr fontId="3" type="noConversion"/>
  </si>
  <si>
    <t>槺榔一路283號</t>
    <phoneticPr fontId="3" type="noConversion"/>
  </si>
  <si>
    <t>上槺榔35之2號</t>
    <phoneticPr fontId="3" type="noConversion"/>
  </si>
  <si>
    <t>槺榔一路312巷105號</t>
    <phoneticPr fontId="3" type="noConversion"/>
  </si>
  <si>
    <t>上槺榔35之3號</t>
    <phoneticPr fontId="3" type="noConversion"/>
  </si>
  <si>
    <t>槺榔一路312巷36號</t>
    <phoneticPr fontId="3" type="noConversion"/>
  </si>
  <si>
    <t>上槺榔35之5號</t>
    <phoneticPr fontId="3" type="noConversion"/>
  </si>
  <si>
    <t>槺榔一路321號</t>
    <phoneticPr fontId="3" type="noConversion"/>
  </si>
  <si>
    <t>石磊</t>
    <phoneticPr fontId="3" type="noConversion"/>
  </si>
  <si>
    <t>石磊2之17號</t>
    <phoneticPr fontId="3" type="noConversion"/>
  </si>
  <si>
    <t>中華路729巷72號</t>
    <phoneticPr fontId="3" type="noConversion"/>
  </si>
  <si>
    <t>石磊</t>
  </si>
  <si>
    <t>石磊2之18號</t>
    <phoneticPr fontId="3" type="noConversion"/>
  </si>
  <si>
    <t>中華路729巷68號</t>
    <phoneticPr fontId="3" type="noConversion"/>
  </si>
  <si>
    <t>石磊2之19號</t>
    <phoneticPr fontId="3" type="noConversion"/>
  </si>
  <si>
    <t>中華路729巷66號</t>
    <phoneticPr fontId="3" type="noConversion"/>
  </si>
  <si>
    <t>華興路689巷16號</t>
    <phoneticPr fontId="3" type="noConversion"/>
  </si>
  <si>
    <t>華興路689巷12號</t>
    <phoneticPr fontId="3" type="noConversion"/>
  </si>
  <si>
    <t>水流1之5號</t>
    <phoneticPr fontId="3" type="noConversion"/>
  </si>
  <si>
    <t>華興路689巷28號</t>
    <phoneticPr fontId="3" type="noConversion"/>
  </si>
  <si>
    <t>水流1之8號</t>
    <phoneticPr fontId="3" type="noConversion"/>
  </si>
  <si>
    <t>華興路689巷18號</t>
    <phoneticPr fontId="3" type="noConversion"/>
  </si>
  <si>
    <t>水流2之3號</t>
    <phoneticPr fontId="3" type="noConversion"/>
  </si>
  <si>
    <t>華興路475巷178號</t>
    <phoneticPr fontId="3" type="noConversion"/>
  </si>
  <si>
    <t>水流7之1號</t>
    <phoneticPr fontId="3" type="noConversion"/>
  </si>
  <si>
    <t>三民路二段82巷190號</t>
    <phoneticPr fontId="3" type="noConversion"/>
  </si>
  <si>
    <t>三民路二段82巷192號</t>
    <phoneticPr fontId="3" type="noConversion"/>
  </si>
  <si>
    <t>三民路二段82巷196號</t>
    <phoneticPr fontId="3" type="noConversion"/>
  </si>
  <si>
    <t>三民路二段82巷198號</t>
    <phoneticPr fontId="3" type="noConversion"/>
  </si>
  <si>
    <t>水流8號</t>
    <phoneticPr fontId="3" type="noConversion"/>
  </si>
  <si>
    <t>三民路二段82巷200號</t>
    <phoneticPr fontId="3" type="noConversion"/>
  </si>
  <si>
    <t>水流8之1號</t>
    <phoneticPr fontId="3" type="noConversion"/>
  </si>
  <si>
    <t>三民路二段82巷159號</t>
    <phoneticPr fontId="3" type="noConversion"/>
  </si>
  <si>
    <t>水流8之6號</t>
    <phoneticPr fontId="3" type="noConversion"/>
  </si>
  <si>
    <t>三民路二段82巷167號</t>
    <phoneticPr fontId="3" type="noConversion"/>
  </si>
  <si>
    <t>水流8之8號</t>
    <phoneticPr fontId="3" type="noConversion"/>
  </si>
  <si>
    <t>三民路二段82巷155號</t>
    <phoneticPr fontId="3" type="noConversion"/>
  </si>
  <si>
    <t>水流41之12號</t>
    <phoneticPr fontId="3" type="noConversion"/>
  </si>
  <si>
    <t>華興路1055巷50號</t>
    <phoneticPr fontId="3" type="noConversion"/>
  </si>
  <si>
    <t>水流41之15號</t>
    <phoneticPr fontId="3" type="noConversion"/>
  </si>
  <si>
    <t>華興路1055巷52號</t>
    <phoneticPr fontId="3" type="noConversion"/>
  </si>
  <si>
    <t>桃園市新屋區戶政事務所108年4月12日門牌整編新舊門牌對照表</t>
    <phoneticPr fontId="3" type="noConversion"/>
  </si>
  <si>
    <t>序號</t>
  </si>
  <si>
    <t>里別</t>
  </si>
  <si>
    <t>後湖</t>
    <phoneticPr fontId="3" type="noConversion"/>
  </si>
  <si>
    <t>後湖22之9號</t>
    <phoneticPr fontId="3" type="noConversion"/>
  </si>
  <si>
    <t>後湖路552巷55號</t>
    <phoneticPr fontId="3" type="noConversion"/>
  </si>
  <si>
    <t>後湖6之11號</t>
    <phoneticPr fontId="3" type="noConversion"/>
  </si>
  <si>
    <t>三民路一段53巷42弄16之1號</t>
    <phoneticPr fontId="3" type="noConversion"/>
  </si>
  <si>
    <t>後湖6之12號</t>
    <phoneticPr fontId="3" type="noConversion"/>
  </si>
  <si>
    <t>三民路一段53巷42弄16之2號</t>
    <phoneticPr fontId="3" type="noConversion"/>
  </si>
  <si>
    <t>後湖6之13號</t>
    <phoneticPr fontId="3" type="noConversion"/>
  </si>
  <si>
    <t>三民路一段53巷42弄18之1號</t>
    <phoneticPr fontId="3" type="noConversion"/>
  </si>
  <si>
    <t>後湖6之14號</t>
    <phoneticPr fontId="3" type="noConversion"/>
  </si>
  <si>
    <t>三民路一段53巷42弄18之2號</t>
    <phoneticPr fontId="3" type="noConversion"/>
  </si>
  <si>
    <t>後湖11之8號</t>
    <phoneticPr fontId="3" type="noConversion"/>
  </si>
  <si>
    <t>後湖路67巷66號</t>
    <phoneticPr fontId="3" type="noConversion"/>
  </si>
  <si>
    <t>埔頂</t>
    <phoneticPr fontId="3" type="noConversion"/>
  </si>
  <si>
    <t>埔頂22號</t>
    <phoneticPr fontId="3" type="noConversion"/>
  </si>
  <si>
    <t>中華南路二段430巷258號</t>
    <phoneticPr fontId="3" type="noConversion"/>
  </si>
  <si>
    <t>中華南路二段430巷268號</t>
    <phoneticPr fontId="3" type="noConversion"/>
  </si>
  <si>
    <t>中華南路二段430巷320弄16號</t>
    <phoneticPr fontId="3" type="noConversion"/>
  </si>
  <si>
    <t>中華南路二段430巷320弄30號</t>
    <phoneticPr fontId="3" type="noConversion"/>
  </si>
  <si>
    <t>中華南路二段430巷320弄32號</t>
    <phoneticPr fontId="3" type="noConversion"/>
  </si>
  <si>
    <t>中華南路二段430巷320弄52號</t>
    <phoneticPr fontId="3" type="noConversion"/>
  </si>
  <si>
    <t>中華南路二段430巷320弄57號</t>
    <phoneticPr fontId="3" type="noConversion"/>
  </si>
  <si>
    <t>中華南路二段430巷320弄59號</t>
    <phoneticPr fontId="3" type="noConversion"/>
  </si>
  <si>
    <t>中華南路二段430巷330弄10號</t>
    <phoneticPr fontId="3" type="noConversion"/>
  </si>
  <si>
    <t>中華南路二段430巷330弄31號</t>
    <phoneticPr fontId="3" type="noConversion"/>
  </si>
  <si>
    <t>中華南路二段430巷330弄46號</t>
    <phoneticPr fontId="3" type="noConversion"/>
  </si>
  <si>
    <t>埔頂22之1號</t>
    <phoneticPr fontId="3" type="noConversion"/>
  </si>
  <si>
    <t>中華南路二段430巷330弄58號</t>
    <phoneticPr fontId="3" type="noConversion"/>
  </si>
  <si>
    <t>埔頂22之2號</t>
    <phoneticPr fontId="3" type="noConversion"/>
  </si>
  <si>
    <t>中華南路二段430巷260號</t>
    <phoneticPr fontId="3" type="noConversion"/>
  </si>
  <si>
    <t>埔頂22之5號</t>
    <phoneticPr fontId="3" type="noConversion"/>
  </si>
  <si>
    <t>中華南路二段430巷330弄21號</t>
    <phoneticPr fontId="3" type="noConversion"/>
  </si>
  <si>
    <t>埔頂23號</t>
    <phoneticPr fontId="3" type="noConversion"/>
  </si>
  <si>
    <t>中華南路二段430巷430弄12號</t>
    <phoneticPr fontId="3" type="noConversion"/>
  </si>
  <si>
    <t>埔頂24號</t>
    <phoneticPr fontId="3" type="noConversion"/>
  </si>
  <si>
    <t>中華南路二段430巷430弄88號</t>
    <phoneticPr fontId="3" type="noConversion"/>
  </si>
  <si>
    <t>埔頂24之1號</t>
    <phoneticPr fontId="3" type="noConversion"/>
  </si>
  <si>
    <t>中華南路二段430巷430弄61號</t>
    <phoneticPr fontId="3" type="noConversion"/>
  </si>
  <si>
    <t>九斗</t>
    <phoneticPr fontId="4" type="noConversion"/>
  </si>
  <si>
    <t>九斗23之5號</t>
    <phoneticPr fontId="4" type="noConversion"/>
  </si>
  <si>
    <t>福九路701號</t>
    <phoneticPr fontId="4" type="noConversion"/>
  </si>
  <si>
    <t>九斗13之9號</t>
    <phoneticPr fontId="7" type="noConversion"/>
  </si>
  <si>
    <t>圳禾路547巷19號</t>
    <phoneticPr fontId="7" type="noConversion"/>
  </si>
  <si>
    <t>九斗15之8號</t>
    <phoneticPr fontId="7" type="noConversion"/>
  </si>
  <si>
    <t>圳禾路620號</t>
    <phoneticPr fontId="7" type="noConversion"/>
  </si>
  <si>
    <t>九斗15之9號</t>
    <phoneticPr fontId="7" type="noConversion"/>
  </si>
  <si>
    <t>圳禾路622號</t>
    <phoneticPr fontId="7" type="noConversion"/>
  </si>
  <si>
    <t>九斗15之10號</t>
    <phoneticPr fontId="7" type="noConversion"/>
  </si>
  <si>
    <t>圳禾路626號</t>
    <phoneticPr fontId="7" type="noConversion"/>
  </si>
  <si>
    <t>九斗15之11號</t>
    <phoneticPr fontId="7" type="noConversion"/>
  </si>
  <si>
    <t>圳禾路628號</t>
    <phoneticPr fontId="7" type="noConversion"/>
  </si>
  <si>
    <t>九斗15之12號</t>
    <phoneticPr fontId="7" type="noConversion"/>
  </si>
  <si>
    <t>圳禾路630號</t>
    <phoneticPr fontId="7" type="noConversion"/>
  </si>
  <si>
    <t>九斗15之13號</t>
    <phoneticPr fontId="7" type="noConversion"/>
  </si>
  <si>
    <t>圳禾路632號</t>
    <phoneticPr fontId="7" type="noConversion"/>
  </si>
  <si>
    <t>九斗15之15號</t>
    <phoneticPr fontId="7" type="noConversion"/>
  </si>
  <si>
    <t>圳禾路636號</t>
    <phoneticPr fontId="7" type="noConversion"/>
  </si>
  <si>
    <t>九斗15之16號</t>
    <phoneticPr fontId="7" type="noConversion"/>
  </si>
  <si>
    <t>圳禾路638號</t>
    <phoneticPr fontId="7" type="noConversion"/>
  </si>
  <si>
    <t>九斗15之17號</t>
    <phoneticPr fontId="7" type="noConversion"/>
  </si>
  <si>
    <t>圳禾路640號</t>
    <phoneticPr fontId="7" type="noConversion"/>
  </si>
  <si>
    <t>九斗15之18號</t>
    <phoneticPr fontId="7" type="noConversion"/>
  </si>
  <si>
    <t>圳禾路642號</t>
    <phoneticPr fontId="7" type="noConversion"/>
  </si>
  <si>
    <t>九斗15之19號</t>
    <phoneticPr fontId="7" type="noConversion"/>
  </si>
  <si>
    <t>圳禾路646號</t>
    <phoneticPr fontId="7" type="noConversion"/>
  </si>
  <si>
    <t>九斗15之20號</t>
    <phoneticPr fontId="7" type="noConversion"/>
  </si>
  <si>
    <t>五谷路437號</t>
    <phoneticPr fontId="7" type="noConversion"/>
  </si>
  <si>
    <t>長祥路1098號</t>
    <phoneticPr fontId="7" type="noConversion"/>
  </si>
  <si>
    <t>五谷路775巷45號</t>
    <phoneticPr fontId="7" type="noConversion"/>
  </si>
  <si>
    <t>九斗7號</t>
    <phoneticPr fontId="7" type="noConversion"/>
  </si>
  <si>
    <t>長祥路700巷51號</t>
    <phoneticPr fontId="7" type="noConversion"/>
  </si>
  <si>
    <t>長祥路700巷53號</t>
    <phoneticPr fontId="7" type="noConversion"/>
  </si>
  <si>
    <t>長祥路700巷55號</t>
    <phoneticPr fontId="7" type="noConversion"/>
  </si>
  <si>
    <t>九斗7之1號</t>
    <phoneticPr fontId="7" type="noConversion"/>
  </si>
  <si>
    <t>長祥路700巷61號</t>
    <phoneticPr fontId="7" type="noConversion"/>
  </si>
  <si>
    <t>九斗7之5號</t>
    <phoneticPr fontId="7" type="noConversion"/>
  </si>
  <si>
    <t>長祥路700巷71號</t>
    <phoneticPr fontId="7" type="noConversion"/>
  </si>
  <si>
    <t>長祥路620巷133號</t>
    <phoneticPr fontId="7" type="noConversion"/>
  </si>
  <si>
    <t>長祥路700巷73號</t>
    <phoneticPr fontId="7" type="noConversion"/>
  </si>
  <si>
    <t>上青埔42號</t>
    <phoneticPr fontId="7" type="noConversion"/>
  </si>
  <si>
    <t>青富路376巷80號</t>
    <phoneticPr fontId="7" type="noConversion"/>
  </si>
  <si>
    <t>上青埔50之18號</t>
    <phoneticPr fontId="7" type="noConversion"/>
  </si>
  <si>
    <t>九洲路269號</t>
    <phoneticPr fontId="7" type="noConversion"/>
  </si>
  <si>
    <t>上青埔35之31號</t>
    <phoneticPr fontId="7" type="noConversion"/>
  </si>
  <si>
    <t>圳禾路349巷23號</t>
    <phoneticPr fontId="7" type="noConversion"/>
  </si>
  <si>
    <t>永興</t>
    <phoneticPr fontId="4" type="noConversion"/>
  </si>
  <si>
    <t>大牛欄119號</t>
    <phoneticPr fontId="4" type="noConversion"/>
  </si>
  <si>
    <t>永慶一路122巷45號</t>
    <phoneticPr fontId="7" type="noConversion"/>
  </si>
  <si>
    <t>永慶一路122巷47號</t>
    <phoneticPr fontId="7" type="noConversion"/>
  </si>
  <si>
    <t>大牛欄臨142之1號</t>
    <phoneticPr fontId="7" type="noConversion"/>
  </si>
  <si>
    <t>永慶一路69號</t>
    <phoneticPr fontId="7" type="noConversion"/>
  </si>
  <si>
    <t>大牛欄82號</t>
    <phoneticPr fontId="7" type="noConversion"/>
  </si>
  <si>
    <t>文化路三段819號</t>
    <phoneticPr fontId="7" type="noConversion"/>
  </si>
  <si>
    <t>大牛欄82之2號</t>
    <phoneticPr fontId="7" type="noConversion"/>
  </si>
  <si>
    <t>文化路三段777巷3號</t>
    <phoneticPr fontId="7" type="noConversion"/>
  </si>
  <si>
    <t>大牛欄82之5號</t>
    <phoneticPr fontId="7" type="noConversion"/>
  </si>
  <si>
    <t>文化路三段811號</t>
    <phoneticPr fontId="7" type="noConversion"/>
  </si>
  <si>
    <t>大牛欄84號</t>
    <phoneticPr fontId="7" type="noConversion"/>
  </si>
  <si>
    <t>文化路三段807號</t>
    <phoneticPr fontId="7" type="noConversion"/>
  </si>
  <si>
    <t>大牛欄84之6號</t>
    <phoneticPr fontId="7" type="noConversion"/>
  </si>
  <si>
    <t>文化路三段777巷36號</t>
    <phoneticPr fontId="7" type="noConversion"/>
  </si>
  <si>
    <t>大牛欄84之7號</t>
    <phoneticPr fontId="7" type="noConversion"/>
  </si>
  <si>
    <t>文化路三段777巷38號</t>
    <phoneticPr fontId="7" type="noConversion"/>
  </si>
  <si>
    <t>大牛欄84之11號</t>
    <phoneticPr fontId="7" type="noConversion"/>
  </si>
  <si>
    <t>文化路三段777巷50號</t>
    <phoneticPr fontId="7" type="noConversion"/>
  </si>
  <si>
    <t>大牛欄84之12號</t>
    <phoneticPr fontId="7" type="noConversion"/>
  </si>
  <si>
    <t>文化路三段777巷40號</t>
    <phoneticPr fontId="7" type="noConversion"/>
  </si>
  <si>
    <t>文化路三段777巷42號</t>
    <phoneticPr fontId="7" type="noConversion"/>
  </si>
  <si>
    <t>文化路三段777巷46號</t>
    <phoneticPr fontId="7" type="noConversion"/>
  </si>
  <si>
    <t>大牛欄92之2號</t>
    <phoneticPr fontId="7" type="noConversion"/>
  </si>
  <si>
    <t>文化路三段677巷269號</t>
    <phoneticPr fontId="7" type="noConversion"/>
  </si>
  <si>
    <t>大牛欄93號</t>
    <phoneticPr fontId="7" type="noConversion"/>
  </si>
  <si>
    <t>文化路三段677巷251號</t>
    <phoneticPr fontId="7" type="noConversion"/>
  </si>
  <si>
    <t>大牛欄93之1號</t>
    <phoneticPr fontId="7" type="noConversion"/>
  </si>
  <si>
    <t>文化路三段677巷253號</t>
    <phoneticPr fontId="7" type="noConversion"/>
  </si>
  <si>
    <t>大牛欄70號</t>
    <phoneticPr fontId="7" type="noConversion"/>
  </si>
  <si>
    <t>文化路三段927號</t>
    <phoneticPr fontId="7" type="noConversion"/>
  </si>
  <si>
    <t>文化路三段929號</t>
    <phoneticPr fontId="7" type="noConversion"/>
  </si>
  <si>
    <t>文化路三段931號</t>
    <phoneticPr fontId="7" type="noConversion"/>
  </si>
  <si>
    <t>文化路三段933號</t>
    <phoneticPr fontId="7" type="noConversion"/>
  </si>
  <si>
    <t>文化路三段939號</t>
    <phoneticPr fontId="7" type="noConversion"/>
  </si>
  <si>
    <t>文化路三段955號</t>
    <phoneticPr fontId="7" type="noConversion"/>
  </si>
  <si>
    <t>文化路三段959號</t>
    <phoneticPr fontId="7" type="noConversion"/>
  </si>
  <si>
    <t>文化路三段969號</t>
    <phoneticPr fontId="7" type="noConversion"/>
  </si>
  <si>
    <t>文化路三段967號</t>
    <phoneticPr fontId="7" type="noConversion"/>
  </si>
  <si>
    <t>文化路三段971號</t>
    <phoneticPr fontId="7" type="noConversion"/>
  </si>
  <si>
    <t>文化路三段961號</t>
    <phoneticPr fontId="7" type="noConversion"/>
  </si>
  <si>
    <t>文化路三段981號</t>
    <phoneticPr fontId="7" type="noConversion"/>
  </si>
  <si>
    <t>文化路三段963號</t>
    <phoneticPr fontId="7" type="noConversion"/>
  </si>
  <si>
    <t>文化路三段951號</t>
    <phoneticPr fontId="7" type="noConversion"/>
  </si>
  <si>
    <t>文化路三段953號</t>
    <phoneticPr fontId="7" type="noConversion"/>
  </si>
  <si>
    <t>石牌</t>
    <phoneticPr fontId="7" type="noConversion"/>
  </si>
  <si>
    <t>石牌嶺47號</t>
    <phoneticPr fontId="7" type="noConversion"/>
  </si>
  <si>
    <t>永平路888巷251號</t>
    <phoneticPr fontId="7" type="noConversion"/>
  </si>
  <si>
    <t>永慶二路619巷56號</t>
    <phoneticPr fontId="7" type="noConversion"/>
  </si>
  <si>
    <t>永慶二路619巷57號</t>
    <phoneticPr fontId="7" type="noConversion"/>
  </si>
  <si>
    <t>石牌嶺47號</t>
  </si>
  <si>
    <t>永慶二路619巷72號</t>
    <phoneticPr fontId="7" type="noConversion"/>
  </si>
  <si>
    <t>永慶二路619巷87號</t>
    <phoneticPr fontId="7" type="noConversion"/>
  </si>
  <si>
    <t>永慶二路619巷90號</t>
    <phoneticPr fontId="7" type="noConversion"/>
  </si>
  <si>
    <t>永慶二路619巷108號</t>
    <phoneticPr fontId="7" type="noConversion"/>
  </si>
  <si>
    <t>保安路一段289號</t>
    <phoneticPr fontId="7" type="noConversion"/>
  </si>
  <si>
    <t>保安路一段291號</t>
    <phoneticPr fontId="7" type="noConversion"/>
  </si>
  <si>
    <t>石牌嶺47之3號</t>
    <phoneticPr fontId="7" type="noConversion"/>
  </si>
  <si>
    <t>永慶二路619巷35號</t>
    <phoneticPr fontId="7" type="noConversion"/>
  </si>
  <si>
    <t>石牌嶺47之6號</t>
    <phoneticPr fontId="7" type="noConversion"/>
  </si>
  <si>
    <t>永慶二路619巷88號</t>
    <phoneticPr fontId="7" type="noConversion"/>
  </si>
  <si>
    <t>石牌嶺47之8號</t>
    <phoneticPr fontId="7" type="noConversion"/>
  </si>
  <si>
    <t>永慶二路619巷40號</t>
    <phoneticPr fontId="7" type="noConversion"/>
  </si>
  <si>
    <t>石牌嶺47之9號</t>
    <phoneticPr fontId="7" type="noConversion"/>
  </si>
  <si>
    <t>永慶二路619巷79號</t>
    <phoneticPr fontId="7" type="noConversion"/>
  </si>
  <si>
    <t>石牌嶺48之2號</t>
    <phoneticPr fontId="7" type="noConversion"/>
  </si>
  <si>
    <t>永平路888巷236號</t>
    <phoneticPr fontId="7" type="noConversion"/>
  </si>
  <si>
    <t>石牌嶺48之3號</t>
    <phoneticPr fontId="7" type="noConversion"/>
  </si>
  <si>
    <t>永平路888巷206號</t>
    <phoneticPr fontId="7" type="noConversion"/>
  </si>
  <si>
    <t>石牌嶺48之5號</t>
    <phoneticPr fontId="7" type="noConversion"/>
  </si>
  <si>
    <t>永平路888巷152號</t>
    <phoneticPr fontId="7" type="noConversion"/>
  </si>
  <si>
    <t>石牌嶺48之7號</t>
    <phoneticPr fontId="7" type="noConversion"/>
  </si>
  <si>
    <t>保安路一段383巷113號</t>
    <phoneticPr fontId="7" type="noConversion"/>
  </si>
  <si>
    <t>石牌嶺48之8號</t>
    <phoneticPr fontId="7" type="noConversion"/>
  </si>
  <si>
    <t>永平路888巷107號</t>
    <phoneticPr fontId="7" type="noConversion"/>
  </si>
  <si>
    <t>石牌嶺45之11號</t>
    <phoneticPr fontId="7" type="noConversion"/>
  </si>
  <si>
    <t>保安路一段383巷71號</t>
    <phoneticPr fontId="7" type="noConversion"/>
  </si>
  <si>
    <t>石牌嶺45之13號</t>
    <phoneticPr fontId="7" type="noConversion"/>
  </si>
  <si>
    <t>保安路一段383巷76號</t>
    <phoneticPr fontId="7" type="noConversion"/>
  </si>
  <si>
    <t>石牌嶺45之15號</t>
    <phoneticPr fontId="7" type="noConversion"/>
  </si>
  <si>
    <t>保安路一段383巷80號</t>
    <phoneticPr fontId="7" type="noConversion"/>
  </si>
  <si>
    <t>石牌嶺49號</t>
    <phoneticPr fontId="7" type="noConversion"/>
  </si>
  <si>
    <t>永平路1000巷51號</t>
    <phoneticPr fontId="7" type="noConversion"/>
  </si>
  <si>
    <t>石牌嶺49號</t>
  </si>
  <si>
    <t>永平路1000巷53號</t>
    <phoneticPr fontId="7" type="noConversion"/>
  </si>
  <si>
    <t>永平路1000巷55號</t>
    <phoneticPr fontId="7" type="noConversion"/>
  </si>
  <si>
    <t>永平路1000巷57號</t>
    <phoneticPr fontId="7" type="noConversion"/>
  </si>
  <si>
    <t>永平路1000巷59號</t>
    <phoneticPr fontId="7" type="noConversion"/>
  </si>
  <si>
    <t>永平路1000巷61號</t>
    <phoneticPr fontId="7" type="noConversion"/>
  </si>
  <si>
    <t>永平路1000巷67號</t>
    <phoneticPr fontId="7" type="noConversion"/>
  </si>
  <si>
    <t>石牌嶺49之5號</t>
    <phoneticPr fontId="7" type="noConversion"/>
  </si>
  <si>
    <t>保安路一段627巷121號</t>
    <phoneticPr fontId="7" type="noConversion"/>
  </si>
  <si>
    <t>石牌嶺49之6號</t>
    <phoneticPr fontId="7" type="noConversion"/>
  </si>
  <si>
    <t>保安路一段627巷89號</t>
    <phoneticPr fontId="7" type="noConversion"/>
  </si>
  <si>
    <t>石牌嶺49之8號</t>
    <phoneticPr fontId="7" type="noConversion"/>
  </si>
  <si>
    <t>永平路1222巷155號</t>
    <phoneticPr fontId="7" type="noConversion"/>
  </si>
  <si>
    <t>石牌嶺50號</t>
    <phoneticPr fontId="7" type="noConversion"/>
  </si>
  <si>
    <t>永平路1060巷50號</t>
    <phoneticPr fontId="7" type="noConversion"/>
  </si>
  <si>
    <t>永平路1060巷52號</t>
    <phoneticPr fontId="7" type="noConversion"/>
  </si>
  <si>
    <t>石牌嶺50號</t>
  </si>
  <si>
    <t>永平路1060巷56號</t>
    <phoneticPr fontId="7" type="noConversion"/>
  </si>
  <si>
    <t>永平路1060巷62號</t>
    <phoneticPr fontId="7" type="noConversion"/>
  </si>
  <si>
    <t>永平路1060巷66號</t>
    <phoneticPr fontId="7" type="noConversion"/>
  </si>
  <si>
    <t>永平路1060巷68號</t>
    <phoneticPr fontId="7" type="noConversion"/>
  </si>
  <si>
    <t>永平路1060巷70號</t>
    <phoneticPr fontId="7" type="noConversion"/>
  </si>
  <si>
    <t>石牌嶺6號</t>
    <phoneticPr fontId="7" type="noConversion"/>
  </si>
  <si>
    <t>三福二路252巷22號</t>
    <phoneticPr fontId="7" type="noConversion"/>
  </si>
  <si>
    <t>石牌嶺6號</t>
  </si>
  <si>
    <t>三福二路252巷26號</t>
    <phoneticPr fontId="7" type="noConversion"/>
  </si>
  <si>
    <t>三福二路252巷28號</t>
    <phoneticPr fontId="7" type="noConversion"/>
  </si>
  <si>
    <t>三福二路252巷30號</t>
    <phoneticPr fontId="7" type="noConversion"/>
  </si>
  <si>
    <t>三福二路252巷32號</t>
  </si>
  <si>
    <t>石牌嶺6之2號</t>
    <phoneticPr fontId="7" type="noConversion"/>
  </si>
  <si>
    <t>三福二路296號</t>
    <phoneticPr fontId="7" type="noConversion"/>
  </si>
  <si>
    <t>石牌嶺6之3號</t>
    <phoneticPr fontId="7" type="noConversion"/>
  </si>
  <si>
    <t>三福二路272號</t>
    <phoneticPr fontId="7" type="noConversion"/>
  </si>
  <si>
    <t>三福二路276號</t>
    <phoneticPr fontId="7" type="noConversion"/>
  </si>
  <si>
    <t>下田</t>
    <phoneticPr fontId="7" type="noConversion"/>
  </si>
  <si>
    <t>下田心子7號</t>
    <phoneticPr fontId="7" type="noConversion"/>
  </si>
  <si>
    <t>田心南路219號</t>
    <phoneticPr fontId="7" type="noConversion"/>
  </si>
  <si>
    <t>員笨41號</t>
    <phoneticPr fontId="7" type="noConversion"/>
  </si>
  <si>
    <t>龍莊路256號</t>
    <phoneticPr fontId="7" type="noConversion"/>
  </si>
  <si>
    <t>龍莊路258號</t>
    <phoneticPr fontId="7" type="noConversion"/>
  </si>
  <si>
    <t>龍莊路260號</t>
    <phoneticPr fontId="7" type="noConversion"/>
  </si>
  <si>
    <t>員笨6號</t>
    <phoneticPr fontId="7" type="noConversion"/>
  </si>
  <si>
    <t>鑫田三路65號</t>
    <phoneticPr fontId="7" type="noConversion"/>
  </si>
  <si>
    <t>鑫田三路67號</t>
    <phoneticPr fontId="7" type="noConversion"/>
  </si>
  <si>
    <t>鑫田三路69號</t>
    <phoneticPr fontId="7" type="noConversion"/>
  </si>
  <si>
    <t>員笨7號</t>
    <phoneticPr fontId="7" type="noConversion"/>
  </si>
  <si>
    <t>鑫田三路166號</t>
    <phoneticPr fontId="7" type="noConversion"/>
  </si>
  <si>
    <t>鑫田三路168號</t>
    <phoneticPr fontId="7" type="noConversion"/>
  </si>
  <si>
    <t>鑫田三路170號</t>
    <phoneticPr fontId="7" type="noConversion"/>
  </si>
  <si>
    <t>鑫田三路180號</t>
    <phoneticPr fontId="7" type="noConversion"/>
  </si>
  <si>
    <t>鑫田三路182號</t>
    <phoneticPr fontId="7" type="noConversion"/>
  </si>
  <si>
    <t>員笨7之1號</t>
    <phoneticPr fontId="7" type="noConversion"/>
  </si>
  <si>
    <t>鑫田三路200號</t>
    <phoneticPr fontId="7" type="noConversion"/>
  </si>
  <si>
    <t>員笨15之1號</t>
    <phoneticPr fontId="7" type="noConversion"/>
  </si>
  <si>
    <t>三福二路45號</t>
    <phoneticPr fontId="7" type="noConversion"/>
  </si>
  <si>
    <t>員笨16號</t>
    <phoneticPr fontId="7" type="noConversion"/>
  </si>
  <si>
    <t>三福路92號</t>
    <phoneticPr fontId="7" type="noConversion"/>
  </si>
  <si>
    <t>員笨16之1號</t>
    <phoneticPr fontId="7" type="noConversion"/>
  </si>
  <si>
    <t>三福路100號</t>
    <phoneticPr fontId="7" type="noConversion"/>
  </si>
  <si>
    <t>員笨1之2號</t>
    <phoneticPr fontId="7" type="noConversion"/>
  </si>
  <si>
    <t>鑫田路396號</t>
    <phoneticPr fontId="7" type="noConversion"/>
  </si>
  <si>
    <t>員笨2號</t>
    <phoneticPr fontId="7" type="noConversion"/>
  </si>
  <si>
    <t>鑫田一路57號</t>
    <phoneticPr fontId="7" type="noConversion"/>
  </si>
  <si>
    <t>鑫田一路61號</t>
    <phoneticPr fontId="7" type="noConversion"/>
  </si>
  <si>
    <t>員笨2之3號</t>
    <phoneticPr fontId="7" type="noConversion"/>
  </si>
  <si>
    <t>鑫田路183號</t>
    <phoneticPr fontId="7" type="noConversion"/>
  </si>
  <si>
    <t>員笨4之6號</t>
    <phoneticPr fontId="7" type="noConversion"/>
  </si>
  <si>
    <t>三福二路80號</t>
    <phoneticPr fontId="7" type="noConversion"/>
  </si>
  <si>
    <t>員笨5號</t>
    <phoneticPr fontId="7" type="noConversion"/>
  </si>
  <si>
    <t>鑫田一路185號</t>
    <phoneticPr fontId="7" type="noConversion"/>
  </si>
  <si>
    <t>員笨5之1號</t>
    <phoneticPr fontId="7" type="noConversion"/>
  </si>
  <si>
    <t>鑫田一路195號</t>
    <phoneticPr fontId="7" type="noConversion"/>
  </si>
  <si>
    <t>員笨5之3號</t>
    <phoneticPr fontId="7" type="noConversion"/>
  </si>
  <si>
    <t>鑫田一路175號</t>
    <phoneticPr fontId="7" type="noConversion"/>
  </si>
  <si>
    <t>東明</t>
    <phoneticPr fontId="7" type="noConversion"/>
  </si>
  <si>
    <t>甲頭厝16號</t>
    <phoneticPr fontId="7" type="noConversion"/>
  </si>
  <si>
    <t>東明路151號</t>
    <phoneticPr fontId="7" type="noConversion"/>
  </si>
  <si>
    <t>大坡</t>
  </si>
  <si>
    <t>大坡7之2號</t>
    <phoneticPr fontId="3" type="noConversion"/>
  </si>
  <si>
    <t>東福路一段26號</t>
    <phoneticPr fontId="3" type="noConversion"/>
  </si>
  <si>
    <t>大坡11號</t>
    <phoneticPr fontId="3" type="noConversion"/>
  </si>
  <si>
    <t>新湖路1158巷21號</t>
    <phoneticPr fontId="3" type="noConversion"/>
  </si>
  <si>
    <t>大坡11之2號</t>
    <phoneticPr fontId="3" type="noConversion"/>
  </si>
  <si>
    <t>新湖路1158巷10號</t>
    <phoneticPr fontId="3" type="noConversion"/>
  </si>
  <si>
    <t>鄰</t>
    <phoneticPr fontId="3" type="noConversion"/>
  </si>
  <si>
    <t>社子</t>
    <phoneticPr fontId="3" type="noConversion"/>
  </si>
  <si>
    <t>社子15號</t>
    <phoneticPr fontId="3" type="noConversion"/>
  </si>
  <si>
    <t>興福路290巷141弄17號</t>
    <phoneticPr fontId="3" type="noConversion"/>
  </si>
  <si>
    <t>社子20之1號</t>
    <phoneticPr fontId="3" type="noConversion"/>
  </si>
  <si>
    <t>興福路726巷107弄10號</t>
    <phoneticPr fontId="3" type="noConversion"/>
  </si>
  <si>
    <t>社子20之2號</t>
  </si>
  <si>
    <t>興福路726巷107弄16號</t>
    <phoneticPr fontId="3" type="noConversion"/>
  </si>
  <si>
    <t>番婆坟2之1號</t>
    <phoneticPr fontId="3" type="noConversion"/>
  </si>
  <si>
    <t>社福路199巷61號</t>
    <phoneticPr fontId="3" type="noConversion"/>
  </si>
  <si>
    <t>番婆坟3號</t>
    <phoneticPr fontId="3" type="noConversion"/>
  </si>
  <si>
    <t>社福路199巷102號</t>
    <phoneticPr fontId="3" type="noConversion"/>
  </si>
  <si>
    <t>番婆坟3之6號</t>
    <phoneticPr fontId="3" type="noConversion"/>
  </si>
  <si>
    <t>社福路199巷90號</t>
    <phoneticPr fontId="3" type="noConversion"/>
  </si>
  <si>
    <t>番婆坟3之15號</t>
    <phoneticPr fontId="3" type="noConversion"/>
  </si>
  <si>
    <t>社福路199巷108號</t>
    <phoneticPr fontId="3" type="noConversion"/>
  </si>
  <si>
    <t>望間</t>
    <phoneticPr fontId="3" type="noConversion"/>
  </si>
  <si>
    <t>十五間22之1號</t>
    <phoneticPr fontId="3" type="noConversion"/>
  </si>
  <si>
    <t>民有一路1015號</t>
    <phoneticPr fontId="3" type="noConversion"/>
  </si>
  <si>
    <t>十五間尾2之2號</t>
    <phoneticPr fontId="3" type="noConversion"/>
  </si>
  <si>
    <t>望間五路42號</t>
    <phoneticPr fontId="3" type="noConversion"/>
  </si>
  <si>
    <t>十五間尾2之3號</t>
    <phoneticPr fontId="3" type="noConversion"/>
  </si>
  <si>
    <t>望間五路28號</t>
    <phoneticPr fontId="3" type="noConversion"/>
  </si>
  <si>
    <t>十五間尾2之4號</t>
    <phoneticPr fontId="3" type="noConversion"/>
  </si>
  <si>
    <t>望間五路58號</t>
    <phoneticPr fontId="3" type="noConversion"/>
  </si>
  <si>
    <t>十五間尾4號</t>
    <phoneticPr fontId="3" type="noConversion"/>
  </si>
  <si>
    <t>望間五路172號</t>
    <phoneticPr fontId="3" type="noConversion"/>
  </si>
  <si>
    <t>十五間尾4之4號</t>
    <phoneticPr fontId="3" type="noConversion"/>
  </si>
  <si>
    <t>望間五路170巷5號</t>
    <phoneticPr fontId="3" type="noConversion"/>
  </si>
  <si>
    <t>十五間尾4之5號</t>
    <phoneticPr fontId="3" type="noConversion"/>
  </si>
  <si>
    <t>望間五路170巷11號</t>
    <phoneticPr fontId="3" type="noConversion"/>
  </si>
  <si>
    <t>望間五路170巷15號</t>
    <phoneticPr fontId="3" type="noConversion"/>
  </si>
  <si>
    <t>望間五路170巷17號</t>
    <phoneticPr fontId="3" type="noConversion"/>
  </si>
  <si>
    <t>望間五路170巷19號</t>
    <phoneticPr fontId="3" type="noConversion"/>
  </si>
  <si>
    <t>望間五路170巷21號</t>
    <phoneticPr fontId="3" type="noConversion"/>
  </si>
  <si>
    <t>十五間尾4之6號</t>
    <phoneticPr fontId="3" type="noConversion"/>
  </si>
  <si>
    <t>望間五路170巷57號</t>
    <phoneticPr fontId="3" type="noConversion"/>
  </si>
  <si>
    <t>十五間尾4之7號</t>
    <phoneticPr fontId="3" type="noConversion"/>
  </si>
  <si>
    <t>望間五路170巷85號</t>
    <phoneticPr fontId="3" type="noConversion"/>
  </si>
  <si>
    <t>十五間尾5號</t>
    <phoneticPr fontId="3" type="noConversion"/>
  </si>
  <si>
    <t>望間五路159巷42弄8號</t>
    <phoneticPr fontId="3" type="noConversion"/>
  </si>
  <si>
    <t>望間五路159巷42弄10號</t>
    <phoneticPr fontId="3" type="noConversion"/>
  </si>
  <si>
    <t>望間五路159巷42弄12號</t>
    <phoneticPr fontId="3" type="noConversion"/>
  </si>
  <si>
    <t>望間五路159巷42弄16號</t>
    <phoneticPr fontId="3" type="noConversion"/>
  </si>
  <si>
    <t>十五間尾5之1號</t>
    <phoneticPr fontId="3" type="noConversion"/>
  </si>
  <si>
    <t>望間五路216號</t>
    <phoneticPr fontId="3" type="noConversion"/>
  </si>
  <si>
    <t>十五間尾5之2號</t>
    <phoneticPr fontId="3" type="noConversion"/>
  </si>
  <si>
    <t>望間五路218號</t>
    <phoneticPr fontId="3" type="noConversion"/>
  </si>
  <si>
    <t>十五間尾5之5號</t>
    <phoneticPr fontId="3" type="noConversion"/>
  </si>
  <si>
    <t>望間五路246號</t>
    <phoneticPr fontId="3" type="noConversion"/>
  </si>
  <si>
    <t>十五間尾5之8號</t>
    <phoneticPr fontId="3" type="noConversion"/>
  </si>
  <si>
    <t>望間五路195巷23號</t>
    <phoneticPr fontId="3" type="noConversion"/>
  </si>
  <si>
    <t>十五間尾5之10號</t>
    <phoneticPr fontId="3" type="noConversion"/>
  </si>
  <si>
    <t>望間五路159巷42弄3號</t>
    <phoneticPr fontId="3" type="noConversion"/>
  </si>
  <si>
    <t>十五間尾6之1號</t>
    <phoneticPr fontId="3" type="noConversion"/>
  </si>
  <si>
    <t>望間五路458號</t>
    <phoneticPr fontId="3" type="noConversion"/>
  </si>
  <si>
    <t>清華</t>
    <phoneticPr fontId="7" type="noConversion"/>
  </si>
  <si>
    <t>中華路500巷85號</t>
    <phoneticPr fontId="7" type="noConversion"/>
  </si>
  <si>
    <t>清文路732號</t>
    <phoneticPr fontId="7" type="noConversion"/>
  </si>
  <si>
    <t>中華路500巷158號</t>
    <phoneticPr fontId="7" type="noConversion"/>
  </si>
  <si>
    <t>清文路521號</t>
    <phoneticPr fontId="7" type="noConversion"/>
  </si>
  <si>
    <t>北勢59之4號</t>
    <phoneticPr fontId="7" type="noConversion"/>
  </si>
  <si>
    <t>清文路177巷16號</t>
    <phoneticPr fontId="7" type="noConversion"/>
  </si>
  <si>
    <t>北勢60號</t>
    <phoneticPr fontId="7" type="noConversion"/>
  </si>
  <si>
    <t>清文路372巷57號</t>
    <phoneticPr fontId="7" type="noConversion"/>
  </si>
  <si>
    <t>北勢60之2號</t>
    <phoneticPr fontId="7" type="noConversion"/>
  </si>
  <si>
    <t>清文路372巷73號</t>
    <phoneticPr fontId="7" type="noConversion"/>
  </si>
  <si>
    <t>中山東路一段177巷288號</t>
    <phoneticPr fontId="7" type="noConversion"/>
  </si>
  <si>
    <t>清文路288號</t>
    <phoneticPr fontId="7" type="noConversion"/>
  </si>
  <si>
    <t>中山東路一段177巷372弄11號</t>
    <phoneticPr fontId="7" type="noConversion"/>
  </si>
  <si>
    <t>清文路372巷11號</t>
    <phoneticPr fontId="7" type="noConversion"/>
  </si>
  <si>
    <t>中山東路一段177巷398號</t>
    <phoneticPr fontId="7" type="noConversion"/>
  </si>
  <si>
    <t>清文路398號</t>
    <phoneticPr fontId="7" type="noConversion"/>
  </si>
  <si>
    <t>中山東路一段177巷402號</t>
    <phoneticPr fontId="7" type="noConversion"/>
  </si>
  <si>
    <t>清文路402號</t>
    <phoneticPr fontId="7" type="noConversion"/>
  </si>
  <si>
    <t>中山東路一段177巷406號</t>
    <phoneticPr fontId="7" type="noConversion"/>
  </si>
  <si>
    <t>清文路406號</t>
    <phoneticPr fontId="7" type="noConversion"/>
  </si>
  <si>
    <t>中山東路一段177巷410號</t>
    <phoneticPr fontId="7" type="noConversion"/>
  </si>
  <si>
    <t>清文路410號</t>
    <phoneticPr fontId="7" type="noConversion"/>
  </si>
  <si>
    <t>中山東路一段177巷418號</t>
    <phoneticPr fontId="7" type="noConversion"/>
  </si>
  <si>
    <t>清文路418號</t>
    <phoneticPr fontId="7" type="noConversion"/>
  </si>
  <si>
    <t>中山東路一段177巷420號</t>
    <phoneticPr fontId="7" type="noConversion"/>
  </si>
  <si>
    <t>清文路420號</t>
    <phoneticPr fontId="7" type="noConversion"/>
  </si>
  <si>
    <t>中山東路一段177巷177弄25號</t>
    <phoneticPr fontId="7" type="noConversion"/>
  </si>
  <si>
    <t>清文路177巷25號</t>
    <phoneticPr fontId="7" type="noConversion"/>
  </si>
  <si>
    <t>中山東路一段177巷217號</t>
    <phoneticPr fontId="7" type="noConversion"/>
  </si>
  <si>
    <t>清文路217號</t>
    <phoneticPr fontId="7" type="noConversion"/>
  </si>
  <si>
    <t>中山東路一段177巷219號</t>
    <phoneticPr fontId="7" type="noConversion"/>
  </si>
  <si>
    <t>清文路219號</t>
    <phoneticPr fontId="7" type="noConversion"/>
  </si>
  <si>
    <t>中山東路一段177巷221號</t>
    <phoneticPr fontId="7" type="noConversion"/>
  </si>
  <si>
    <t>清文路221號</t>
    <phoneticPr fontId="7" type="noConversion"/>
  </si>
  <si>
    <t>中山東路一段177巷229號</t>
    <phoneticPr fontId="7" type="noConversion"/>
  </si>
  <si>
    <t>清文路229號</t>
    <phoneticPr fontId="7" type="noConversion"/>
  </si>
  <si>
    <t>北勢62之1號</t>
    <phoneticPr fontId="7" type="noConversion"/>
  </si>
  <si>
    <t>清文路372巷111號</t>
    <phoneticPr fontId="7" type="noConversion"/>
  </si>
  <si>
    <t>中山東路一段177巷372弄119號</t>
    <phoneticPr fontId="7" type="noConversion"/>
  </si>
  <si>
    <t>清文路372巷119號</t>
    <phoneticPr fontId="7" type="noConversion"/>
  </si>
  <si>
    <t>中山東路一段177巷372弄171號</t>
    <phoneticPr fontId="7" type="noConversion"/>
  </si>
  <si>
    <t>清文路372巷171號</t>
    <phoneticPr fontId="7" type="noConversion"/>
  </si>
  <si>
    <t>中山東路一段177巷372弄171號二樓</t>
    <phoneticPr fontId="7" type="noConversion"/>
  </si>
  <si>
    <t>清文路372巷171號二樓</t>
    <phoneticPr fontId="7" type="noConversion"/>
  </si>
  <si>
    <t>中山東路一段177巷372弄171號三樓</t>
    <phoneticPr fontId="7" type="noConversion"/>
  </si>
  <si>
    <t>清文路372巷171號三樓</t>
    <phoneticPr fontId="7" type="noConversion"/>
  </si>
  <si>
    <t>中山東路一段177巷372弄173號</t>
    <phoneticPr fontId="7" type="noConversion"/>
  </si>
  <si>
    <t>清文路372巷173號</t>
    <phoneticPr fontId="7" type="noConversion"/>
  </si>
  <si>
    <t>中山東路一段177巷372弄173號二樓</t>
    <phoneticPr fontId="7" type="noConversion"/>
  </si>
  <si>
    <t>清文路372巷173號二樓</t>
    <phoneticPr fontId="7" type="noConversion"/>
  </si>
  <si>
    <t>中山東路一段177巷372弄173號三樓</t>
    <phoneticPr fontId="7" type="noConversion"/>
  </si>
  <si>
    <t>清文路372巷173號三樓</t>
    <phoneticPr fontId="7" type="noConversion"/>
  </si>
  <si>
    <t>北勢59之5號</t>
    <phoneticPr fontId="7" type="noConversion"/>
  </si>
  <si>
    <t>清文路220巷15號</t>
    <phoneticPr fontId="7" type="noConversion"/>
  </si>
  <si>
    <t>北勢59之7號</t>
    <phoneticPr fontId="7" type="noConversion"/>
  </si>
  <si>
    <t>清文路220巷21號</t>
    <phoneticPr fontId="7" type="noConversion"/>
  </si>
  <si>
    <t>北勢71號</t>
    <phoneticPr fontId="7" type="noConversion"/>
  </si>
  <si>
    <t>清文路292巷108號</t>
    <phoneticPr fontId="7" type="noConversion"/>
  </si>
  <si>
    <t>北勢73號</t>
    <phoneticPr fontId="7" type="noConversion"/>
  </si>
  <si>
    <t>清文路50巷131弄163號</t>
    <phoneticPr fontId="7" type="noConversion"/>
  </si>
  <si>
    <t>北勢73之2號</t>
    <phoneticPr fontId="7" type="noConversion"/>
  </si>
  <si>
    <t>清文路126巷151弄16號</t>
    <phoneticPr fontId="7" type="noConversion"/>
  </si>
  <si>
    <t>北勢73之4號</t>
    <phoneticPr fontId="7" type="noConversion"/>
  </si>
  <si>
    <t>清文路50巷131弄107號</t>
    <phoneticPr fontId="7" type="noConversion"/>
  </si>
  <si>
    <t>北勢73之15號</t>
    <phoneticPr fontId="7" type="noConversion"/>
  </si>
  <si>
    <t>清文路126巷166號</t>
    <phoneticPr fontId="7" type="noConversion"/>
  </si>
  <si>
    <t>北勢73之16號</t>
    <phoneticPr fontId="7" type="noConversion"/>
  </si>
  <si>
    <t>清文路126巷160號</t>
    <phoneticPr fontId="7" type="noConversion"/>
  </si>
  <si>
    <t>北勢73之17號</t>
    <phoneticPr fontId="7" type="noConversion"/>
  </si>
  <si>
    <t>清文路126巷190弄8號</t>
    <phoneticPr fontId="7" type="noConversion"/>
  </si>
  <si>
    <t>北勢73之18號</t>
    <phoneticPr fontId="7" type="noConversion"/>
  </si>
  <si>
    <t>清文路126巷190弄10號</t>
    <phoneticPr fontId="7" type="noConversion"/>
  </si>
  <si>
    <t>北勢73之19號</t>
    <phoneticPr fontId="7" type="noConversion"/>
  </si>
  <si>
    <t>清文路126巷190弄12號</t>
    <phoneticPr fontId="7" type="noConversion"/>
  </si>
  <si>
    <t>北勢73之20號</t>
    <phoneticPr fontId="7" type="noConversion"/>
  </si>
  <si>
    <t>清文路126巷190弄16號</t>
    <phoneticPr fontId="7" type="noConversion"/>
  </si>
  <si>
    <t>北勢73之21號</t>
    <phoneticPr fontId="7" type="noConversion"/>
  </si>
  <si>
    <t>清文路126巷190弄18號</t>
    <phoneticPr fontId="7" type="noConversion"/>
  </si>
  <si>
    <t>北勢73之22號</t>
    <phoneticPr fontId="7" type="noConversion"/>
  </si>
  <si>
    <t>清文路126巷190弄20號</t>
    <phoneticPr fontId="7" type="noConversion"/>
  </si>
  <si>
    <t>北勢73之23號</t>
    <phoneticPr fontId="7" type="noConversion"/>
  </si>
  <si>
    <t>清文路126巷190弄22號</t>
    <phoneticPr fontId="7" type="noConversion"/>
  </si>
  <si>
    <t>北勢73之24號</t>
    <phoneticPr fontId="7" type="noConversion"/>
  </si>
  <si>
    <t>清文路126巷190弄26號</t>
    <phoneticPr fontId="7" type="noConversion"/>
  </si>
  <si>
    <t>北勢73之25號</t>
    <phoneticPr fontId="7" type="noConversion"/>
  </si>
  <si>
    <t>清文路126巷190弄28號</t>
    <phoneticPr fontId="7" type="noConversion"/>
  </si>
  <si>
    <t>北勢73之26號</t>
    <phoneticPr fontId="7" type="noConversion"/>
  </si>
  <si>
    <t>清文路126巷190弄7號</t>
    <phoneticPr fontId="7" type="noConversion"/>
  </si>
  <si>
    <t>北勢73之27號</t>
    <phoneticPr fontId="7" type="noConversion"/>
  </si>
  <si>
    <t>清文路126巷190弄9號</t>
    <phoneticPr fontId="7" type="noConversion"/>
  </si>
  <si>
    <t>北勢73之28號</t>
    <phoneticPr fontId="7" type="noConversion"/>
  </si>
  <si>
    <t>清文路126巷190弄11號</t>
    <phoneticPr fontId="7" type="noConversion"/>
  </si>
  <si>
    <t>北勢73之29號</t>
    <phoneticPr fontId="7" type="noConversion"/>
  </si>
  <si>
    <t>清文路126巷190弄13號</t>
    <phoneticPr fontId="7" type="noConversion"/>
  </si>
  <si>
    <t>北勢73之30號</t>
    <phoneticPr fontId="7" type="noConversion"/>
  </si>
  <si>
    <t>清文路126巷190弄15號</t>
    <phoneticPr fontId="7" type="noConversion"/>
  </si>
  <si>
    <t>北勢73之31號</t>
    <phoneticPr fontId="7" type="noConversion"/>
  </si>
  <si>
    <t>清文路126巷190弄17號</t>
    <phoneticPr fontId="7" type="noConversion"/>
  </si>
  <si>
    <t>北勢73之32號</t>
    <phoneticPr fontId="7" type="noConversion"/>
  </si>
  <si>
    <t>清文路292巷67號</t>
    <phoneticPr fontId="7" type="noConversion"/>
  </si>
  <si>
    <t>北勢73之33號</t>
    <phoneticPr fontId="7" type="noConversion"/>
  </si>
  <si>
    <t>清文路50巷131弄91號</t>
    <phoneticPr fontId="7" type="noConversion"/>
  </si>
  <si>
    <t>北勢73之35號</t>
    <phoneticPr fontId="7" type="noConversion"/>
  </si>
  <si>
    <t>清文路50巷131弄6號</t>
    <phoneticPr fontId="7" type="noConversion"/>
  </si>
  <si>
    <t>北勢73之36號</t>
    <phoneticPr fontId="7" type="noConversion"/>
  </si>
  <si>
    <t>清文路126巷225號</t>
    <phoneticPr fontId="7" type="noConversion"/>
  </si>
  <si>
    <t>北勢73之37號</t>
    <phoneticPr fontId="7" type="noConversion"/>
  </si>
  <si>
    <t>清文路50巷131弄27號</t>
    <phoneticPr fontId="7" type="noConversion"/>
  </si>
  <si>
    <t>北勢73之45號</t>
    <phoneticPr fontId="7" type="noConversion"/>
  </si>
  <si>
    <t>清文路50巷131弄69號</t>
    <phoneticPr fontId="7" type="noConversion"/>
  </si>
  <si>
    <t>北勢73之46號</t>
    <phoneticPr fontId="7" type="noConversion"/>
  </si>
  <si>
    <t>清文路50巷131弄67號</t>
    <phoneticPr fontId="7" type="noConversion"/>
  </si>
  <si>
    <t>北勢73之47號</t>
    <phoneticPr fontId="7" type="noConversion"/>
  </si>
  <si>
    <t>清文路50巷131弄79號</t>
    <phoneticPr fontId="7" type="noConversion"/>
  </si>
  <si>
    <t>北勢73之48號</t>
    <phoneticPr fontId="7" type="noConversion"/>
  </si>
  <si>
    <t>清文路50巷131弄81號</t>
    <phoneticPr fontId="7" type="noConversion"/>
  </si>
  <si>
    <t>北勢73之49號</t>
    <phoneticPr fontId="7" type="noConversion"/>
  </si>
  <si>
    <t>清文路50巷131弄65號</t>
    <phoneticPr fontId="7" type="noConversion"/>
  </si>
  <si>
    <t>北勢73之50號</t>
    <phoneticPr fontId="7" type="noConversion"/>
  </si>
  <si>
    <t>清文路50巷131弄63號</t>
    <phoneticPr fontId="7" type="noConversion"/>
  </si>
  <si>
    <t>北勢73之51號</t>
    <phoneticPr fontId="7" type="noConversion"/>
  </si>
  <si>
    <t>清文路50巷131弄61號</t>
    <phoneticPr fontId="7" type="noConversion"/>
  </si>
  <si>
    <t>北勢73之52號</t>
    <phoneticPr fontId="7" type="noConversion"/>
  </si>
  <si>
    <t>清文路50巷131弄59號</t>
    <phoneticPr fontId="7" type="noConversion"/>
  </si>
  <si>
    <t>北勢73之53號</t>
    <phoneticPr fontId="7" type="noConversion"/>
  </si>
  <si>
    <t>清文路50巷131弄57號</t>
    <phoneticPr fontId="7" type="noConversion"/>
  </si>
  <si>
    <t>北勢73之55號</t>
    <phoneticPr fontId="7" type="noConversion"/>
  </si>
  <si>
    <t>清文路50巷131弄55號</t>
    <phoneticPr fontId="7" type="noConversion"/>
  </si>
  <si>
    <t>北勢73之56號</t>
    <phoneticPr fontId="7" type="noConversion"/>
  </si>
  <si>
    <t>清文路50巷131弄53號</t>
    <phoneticPr fontId="7" type="noConversion"/>
  </si>
  <si>
    <t>北勢73之57號</t>
    <phoneticPr fontId="7" type="noConversion"/>
  </si>
  <si>
    <t>清文路50巷131弄51號</t>
    <phoneticPr fontId="7" type="noConversion"/>
  </si>
  <si>
    <t>北勢73之58號</t>
    <phoneticPr fontId="7" type="noConversion"/>
  </si>
  <si>
    <t>清文路50巷131弄49號</t>
    <phoneticPr fontId="7" type="noConversion"/>
  </si>
  <si>
    <t>北勢73之59號</t>
    <phoneticPr fontId="7" type="noConversion"/>
  </si>
  <si>
    <t>清文路50巷131弄31號</t>
    <phoneticPr fontId="7" type="noConversion"/>
  </si>
  <si>
    <t>北勢73之60號</t>
    <phoneticPr fontId="7" type="noConversion"/>
  </si>
  <si>
    <t>清文路50巷131弄33號</t>
    <phoneticPr fontId="7" type="noConversion"/>
  </si>
  <si>
    <t>北勢73之61號</t>
    <phoneticPr fontId="7" type="noConversion"/>
  </si>
  <si>
    <t>清文路50巷131弄35號</t>
    <phoneticPr fontId="7" type="noConversion"/>
  </si>
  <si>
    <t>北勢73之62號</t>
    <phoneticPr fontId="7" type="noConversion"/>
  </si>
  <si>
    <t>清文路50巷131弄37號</t>
    <phoneticPr fontId="7" type="noConversion"/>
  </si>
  <si>
    <t>北勢73之63號</t>
    <phoneticPr fontId="7" type="noConversion"/>
  </si>
  <si>
    <t>清文路50巷131弄39號</t>
    <phoneticPr fontId="7" type="noConversion"/>
  </si>
  <si>
    <t>北勢73之65號</t>
    <phoneticPr fontId="7" type="noConversion"/>
  </si>
  <si>
    <t>清文路50巷131弄41號</t>
    <phoneticPr fontId="7" type="noConversion"/>
  </si>
  <si>
    <t>北勢73之66號</t>
    <phoneticPr fontId="7" type="noConversion"/>
  </si>
  <si>
    <t>清文路50巷131弄43號</t>
    <phoneticPr fontId="7" type="noConversion"/>
  </si>
  <si>
    <t>北勢73之67號</t>
    <phoneticPr fontId="7" type="noConversion"/>
  </si>
  <si>
    <t>清文路50巷131弄45號</t>
    <phoneticPr fontId="7" type="noConversion"/>
  </si>
  <si>
    <t>北勢73之68號</t>
    <phoneticPr fontId="7" type="noConversion"/>
  </si>
  <si>
    <t>清文路50巷131弄47號</t>
    <phoneticPr fontId="7" type="noConversion"/>
  </si>
  <si>
    <t>北勢73之69號</t>
    <phoneticPr fontId="7" type="noConversion"/>
  </si>
  <si>
    <t>清文路126巷151弄12號</t>
    <phoneticPr fontId="7" type="noConversion"/>
  </si>
  <si>
    <t>北勢73之70號</t>
    <phoneticPr fontId="7" type="noConversion"/>
  </si>
  <si>
    <t>清文路126巷151弄8號</t>
    <phoneticPr fontId="7" type="noConversion"/>
  </si>
  <si>
    <t>北勢73之71號</t>
    <phoneticPr fontId="7" type="noConversion"/>
  </si>
  <si>
    <t>清文路126巷178號</t>
    <phoneticPr fontId="7" type="noConversion"/>
  </si>
  <si>
    <t>北勢73之72號</t>
    <phoneticPr fontId="7" type="noConversion"/>
  </si>
  <si>
    <t>清文路126巷176號</t>
    <phoneticPr fontId="7" type="noConversion"/>
  </si>
  <si>
    <t>北勢73之73號</t>
    <phoneticPr fontId="7" type="noConversion"/>
  </si>
  <si>
    <t>清文路126巷172號</t>
    <phoneticPr fontId="7" type="noConversion"/>
  </si>
  <si>
    <t>北勢73之75號</t>
    <phoneticPr fontId="7" type="noConversion"/>
  </si>
  <si>
    <t>清文路126巷170號</t>
    <phoneticPr fontId="7" type="noConversion"/>
  </si>
  <si>
    <t>北勢73之76號</t>
    <phoneticPr fontId="7" type="noConversion"/>
  </si>
  <si>
    <t>清文路50巷131弄109號</t>
    <phoneticPr fontId="7" type="noConversion"/>
  </si>
  <si>
    <t>北勢74號</t>
    <phoneticPr fontId="7" type="noConversion"/>
  </si>
  <si>
    <t>清文路60號</t>
    <phoneticPr fontId="7" type="noConversion"/>
  </si>
  <si>
    <t>北勢74之1號</t>
    <phoneticPr fontId="7" type="noConversion"/>
  </si>
  <si>
    <t>清文路126巷51號</t>
    <phoneticPr fontId="7" type="noConversion"/>
  </si>
  <si>
    <t>清文路126巷55號</t>
    <phoneticPr fontId="7" type="noConversion"/>
  </si>
  <si>
    <t>北勢74之3號</t>
    <phoneticPr fontId="7" type="noConversion"/>
  </si>
  <si>
    <t>清文路58號</t>
    <phoneticPr fontId="7" type="noConversion"/>
  </si>
  <si>
    <t>北勢74之11號</t>
    <phoneticPr fontId="7" type="noConversion"/>
  </si>
  <si>
    <t>清文路8號</t>
    <phoneticPr fontId="7" type="noConversion"/>
  </si>
  <si>
    <t>中山東路一段177巷40號</t>
    <phoneticPr fontId="7" type="noConversion"/>
  </si>
  <si>
    <t>清文路22號</t>
    <phoneticPr fontId="7" type="noConversion"/>
  </si>
  <si>
    <t>中山東路一段177巷122號</t>
    <phoneticPr fontId="7" type="noConversion"/>
  </si>
  <si>
    <t>清文路100號</t>
    <phoneticPr fontId="7" type="noConversion"/>
  </si>
  <si>
    <t>中山東路一段177巷292弄152號</t>
    <phoneticPr fontId="7" type="noConversion"/>
  </si>
  <si>
    <t>清文路292巷152號</t>
    <phoneticPr fontId="7" type="noConversion"/>
  </si>
  <si>
    <t>中山東路一段177巷292弄152號二樓</t>
    <phoneticPr fontId="7" type="noConversion"/>
  </si>
  <si>
    <t>清文路292巷152號二樓</t>
    <phoneticPr fontId="7" type="noConversion"/>
  </si>
  <si>
    <t>中山東路一段177巷292弄152號三樓</t>
    <phoneticPr fontId="7" type="noConversion"/>
  </si>
  <si>
    <t>清文路292巷152號三樓</t>
    <phoneticPr fontId="7" type="noConversion"/>
  </si>
  <si>
    <t>中山東路一段177巷292弄152號四樓</t>
    <phoneticPr fontId="7" type="noConversion"/>
  </si>
  <si>
    <t>清文路292巷152號四樓</t>
    <phoneticPr fontId="7" type="noConversion"/>
  </si>
  <si>
    <t>中山東路一段177巷292弄152號五樓</t>
    <phoneticPr fontId="7" type="noConversion"/>
  </si>
  <si>
    <t>清文路292巷152號五樓</t>
    <phoneticPr fontId="7" type="noConversion"/>
  </si>
  <si>
    <t>中山東路一段177巷292弄156號</t>
    <phoneticPr fontId="7" type="noConversion"/>
  </si>
  <si>
    <t>清文路292巷156號</t>
    <phoneticPr fontId="7" type="noConversion"/>
  </si>
  <si>
    <t>中山東路一段177巷292弄156號二樓</t>
    <phoneticPr fontId="7" type="noConversion"/>
  </si>
  <si>
    <t>清文路292巷156號二樓</t>
    <phoneticPr fontId="7" type="noConversion"/>
  </si>
  <si>
    <t>中山東路一段177巷292弄156號三樓</t>
    <phoneticPr fontId="7" type="noConversion"/>
  </si>
  <si>
    <t>清文路292巷156號三樓</t>
    <phoneticPr fontId="7" type="noConversion"/>
  </si>
  <si>
    <t>中山東路一段177巷292弄156號四樓</t>
    <phoneticPr fontId="7" type="noConversion"/>
  </si>
  <si>
    <t>清文路292巷156號四樓</t>
    <phoneticPr fontId="7" type="noConversion"/>
  </si>
  <si>
    <t>中山東路一段177巷292弄156號五樓</t>
    <phoneticPr fontId="7" type="noConversion"/>
  </si>
  <si>
    <t>清文路292巷156號五樓</t>
    <phoneticPr fontId="7" type="noConversion"/>
  </si>
  <si>
    <t>中山東路一段177巷292弄166號</t>
    <phoneticPr fontId="7" type="noConversion"/>
  </si>
  <si>
    <t>清文路292巷166號</t>
    <phoneticPr fontId="7" type="noConversion"/>
  </si>
  <si>
    <t>中山東路一段177巷292弄166號二樓</t>
    <phoneticPr fontId="7" type="noConversion"/>
  </si>
  <si>
    <t>清文路292巷166號二樓</t>
    <phoneticPr fontId="7" type="noConversion"/>
  </si>
  <si>
    <t>中山東路一段177巷292弄166號三樓</t>
    <phoneticPr fontId="7" type="noConversion"/>
  </si>
  <si>
    <t>清文路292巷166號三樓</t>
    <phoneticPr fontId="7" type="noConversion"/>
  </si>
  <si>
    <t>中山東路一段177巷292弄166號四樓</t>
    <phoneticPr fontId="7" type="noConversion"/>
  </si>
  <si>
    <t>清文路292巷166號四樓</t>
    <phoneticPr fontId="7" type="noConversion"/>
  </si>
  <si>
    <t>中山東路一段177巷292弄166號五樓</t>
    <phoneticPr fontId="7" type="noConversion"/>
  </si>
  <si>
    <t>清文路292巷166號五樓</t>
    <phoneticPr fontId="7" type="noConversion"/>
  </si>
  <si>
    <t>中山東路一段177巷292弄168號</t>
    <phoneticPr fontId="7" type="noConversion"/>
  </si>
  <si>
    <t>清文路292巷168號</t>
    <phoneticPr fontId="7" type="noConversion"/>
  </si>
  <si>
    <t>中山東路一段177巷292弄168號二樓</t>
    <phoneticPr fontId="7" type="noConversion"/>
  </si>
  <si>
    <t>清文路292巷168號二樓</t>
    <phoneticPr fontId="7" type="noConversion"/>
  </si>
  <si>
    <t>中山東路一段177巷292弄168號三樓</t>
    <phoneticPr fontId="7" type="noConversion"/>
  </si>
  <si>
    <t>清文路292巷168號三樓</t>
    <phoneticPr fontId="7" type="noConversion"/>
  </si>
  <si>
    <t>中山東路一段177巷292弄168號四樓</t>
    <phoneticPr fontId="7" type="noConversion"/>
  </si>
  <si>
    <t>清文路292巷168號四樓</t>
    <phoneticPr fontId="7" type="noConversion"/>
  </si>
  <si>
    <t>中山東路一段177巷292弄168號五樓</t>
    <phoneticPr fontId="7" type="noConversion"/>
  </si>
  <si>
    <t>清文路292巷168號五樓</t>
    <phoneticPr fontId="7" type="noConversion"/>
  </si>
  <si>
    <t>清文路148巷193弄20號</t>
    <phoneticPr fontId="7" type="noConversion"/>
  </si>
  <si>
    <t>清文路126巷195弄20號</t>
    <phoneticPr fontId="7" type="noConversion"/>
  </si>
  <si>
    <t>紅坭坡6之1號</t>
    <phoneticPr fontId="7" type="noConversion"/>
  </si>
  <si>
    <t>清華路205號</t>
    <phoneticPr fontId="7" type="noConversion"/>
  </si>
  <si>
    <t>紅坭坡6之6號</t>
    <phoneticPr fontId="7" type="noConversion"/>
  </si>
  <si>
    <t>清華路229號</t>
    <phoneticPr fontId="7" type="noConversion"/>
  </si>
  <si>
    <t>紅坭坡9之1號</t>
    <phoneticPr fontId="7" type="noConversion"/>
  </si>
  <si>
    <t>清華路410號</t>
    <phoneticPr fontId="7" type="noConversion"/>
  </si>
  <si>
    <t>紅坭坡9之2號</t>
    <phoneticPr fontId="7" type="noConversion"/>
  </si>
  <si>
    <t>清華路408號</t>
    <phoneticPr fontId="7" type="noConversion"/>
  </si>
  <si>
    <t>紅坭坡9之6號</t>
    <phoneticPr fontId="7" type="noConversion"/>
  </si>
  <si>
    <t>清華路336號</t>
    <phoneticPr fontId="7" type="noConversion"/>
  </si>
  <si>
    <t>北勢68之2號</t>
    <phoneticPr fontId="7" type="noConversion"/>
  </si>
  <si>
    <t>清華路371巷26號</t>
    <phoneticPr fontId="7" type="noConversion"/>
  </si>
  <si>
    <t>北勢68之5號</t>
    <phoneticPr fontId="7" type="noConversion"/>
  </si>
  <si>
    <t>清華路371巷306號</t>
    <phoneticPr fontId="7" type="noConversion"/>
  </si>
  <si>
    <t>北勢68之8號</t>
    <phoneticPr fontId="7" type="noConversion"/>
  </si>
  <si>
    <t>清華路371巷90號</t>
    <phoneticPr fontId="7" type="noConversion"/>
  </si>
  <si>
    <t>北勢68之13號</t>
    <phoneticPr fontId="7" type="noConversion"/>
  </si>
  <si>
    <t>清華路371巷268號</t>
    <phoneticPr fontId="7" type="noConversion"/>
  </si>
  <si>
    <t>北勢68之17號</t>
    <phoneticPr fontId="7" type="noConversion"/>
  </si>
  <si>
    <t>清華路371巷236號</t>
    <phoneticPr fontId="7" type="noConversion"/>
  </si>
  <si>
    <t>北勢68之21號</t>
    <phoneticPr fontId="7" type="noConversion"/>
  </si>
  <si>
    <t>清華路371巷196號</t>
    <phoneticPr fontId="7" type="noConversion"/>
  </si>
  <si>
    <t>紅坭坡16號</t>
    <phoneticPr fontId="7" type="noConversion"/>
  </si>
  <si>
    <t>中山東路一段276之1號</t>
    <phoneticPr fontId="7" type="noConversion"/>
  </si>
  <si>
    <t>中山東路一段276之2號</t>
    <phoneticPr fontId="7" type="noConversion"/>
  </si>
  <si>
    <t>紅坭坡16之8號</t>
    <phoneticPr fontId="7" type="noConversion"/>
  </si>
  <si>
    <t>中山東路一段186巷35號</t>
    <phoneticPr fontId="7" type="noConversion"/>
  </si>
  <si>
    <t>中山東路一段186巷37號</t>
    <phoneticPr fontId="7" type="noConversion"/>
  </si>
  <si>
    <t>紅坭坡16之9號</t>
    <phoneticPr fontId="7" type="noConversion"/>
  </si>
  <si>
    <t>中山東路一段186巷39號</t>
    <phoneticPr fontId="7" type="noConversion"/>
  </si>
  <si>
    <t>紅坭坡16之10號</t>
    <phoneticPr fontId="7" type="noConversion"/>
  </si>
  <si>
    <t>中山東路一段186巷41號</t>
    <phoneticPr fontId="7" type="noConversion"/>
  </si>
  <si>
    <t>中山東路一段177巷1號</t>
    <phoneticPr fontId="7" type="noConversion"/>
  </si>
  <si>
    <t>清文路1號</t>
    <phoneticPr fontId="7" type="noConversion"/>
  </si>
  <si>
    <t>北勢7之8號</t>
    <phoneticPr fontId="7" type="noConversion"/>
  </si>
  <si>
    <t>快速路七段1090號</t>
    <phoneticPr fontId="7" type="noConversion"/>
  </si>
  <si>
    <t>北勢8之1號</t>
    <phoneticPr fontId="7" type="noConversion"/>
  </si>
  <si>
    <t>新文路1390巷93號</t>
    <phoneticPr fontId="7" type="noConversion"/>
  </si>
  <si>
    <t>北勢8之3號</t>
    <phoneticPr fontId="7" type="noConversion"/>
  </si>
  <si>
    <t>快速路七段1216號</t>
    <phoneticPr fontId="7" type="noConversion"/>
  </si>
  <si>
    <t>北勢8之5號</t>
    <phoneticPr fontId="7" type="noConversion"/>
  </si>
  <si>
    <t>新文路1390巷89號</t>
    <phoneticPr fontId="7" type="noConversion"/>
  </si>
  <si>
    <t>北勢8之12號</t>
    <phoneticPr fontId="7" type="noConversion"/>
  </si>
  <si>
    <t>新文路1390巷66號</t>
    <phoneticPr fontId="7" type="noConversion"/>
  </si>
  <si>
    <t>北勢9之3號</t>
    <phoneticPr fontId="7" type="noConversion"/>
  </si>
  <si>
    <t>新文路1088巷330號</t>
    <phoneticPr fontId="7" type="noConversion"/>
  </si>
  <si>
    <t>北勢10號</t>
    <phoneticPr fontId="7" type="noConversion"/>
  </si>
  <si>
    <t>快速路七段735號</t>
    <phoneticPr fontId="7" type="noConversion"/>
  </si>
  <si>
    <t>北勢15之1號</t>
    <phoneticPr fontId="7" type="noConversion"/>
  </si>
  <si>
    <t>新文路1088巷141號</t>
    <phoneticPr fontId="7" type="noConversion"/>
  </si>
  <si>
    <t>北勢15之6號</t>
    <phoneticPr fontId="7" type="noConversion"/>
  </si>
  <si>
    <t>新文路1088巷163號</t>
    <phoneticPr fontId="7" type="noConversion"/>
  </si>
  <si>
    <t>北勢15之7號</t>
    <phoneticPr fontId="7" type="noConversion"/>
  </si>
  <si>
    <t>新文路1088巷169號</t>
    <phoneticPr fontId="7" type="noConversion"/>
  </si>
  <si>
    <t>北勢15之12號</t>
    <phoneticPr fontId="7" type="noConversion"/>
  </si>
  <si>
    <t>新文路1088巷123號</t>
    <phoneticPr fontId="7" type="noConversion"/>
  </si>
  <si>
    <t>北勢16之6號</t>
    <phoneticPr fontId="7" type="noConversion"/>
  </si>
  <si>
    <t>新文路1088巷89號</t>
    <phoneticPr fontId="7" type="noConversion"/>
  </si>
  <si>
    <t>北勢16之7號</t>
    <phoneticPr fontId="7" type="noConversion"/>
  </si>
  <si>
    <t>新文路1088巷99號</t>
    <phoneticPr fontId="7" type="noConversion"/>
  </si>
  <si>
    <t>新文路1390巷110弄10號</t>
    <phoneticPr fontId="7" type="noConversion"/>
  </si>
  <si>
    <t>快速路七段1252號</t>
    <phoneticPr fontId="7" type="noConversion"/>
  </si>
  <si>
    <t>北勢1之3號</t>
    <phoneticPr fontId="7" type="noConversion"/>
  </si>
  <si>
    <t>新文路1667巷56號</t>
    <phoneticPr fontId="7" type="noConversion"/>
  </si>
  <si>
    <t>北勢1之16號</t>
    <phoneticPr fontId="7" type="noConversion"/>
  </si>
  <si>
    <t>新文路1667巷55號</t>
    <phoneticPr fontId="7" type="noConversion"/>
  </si>
  <si>
    <t>北勢25之2號</t>
    <phoneticPr fontId="7" type="noConversion"/>
  </si>
  <si>
    <t>快速路七段1532巷25號</t>
    <phoneticPr fontId="7" type="noConversion"/>
  </si>
  <si>
    <t>北勢30號</t>
    <phoneticPr fontId="7" type="noConversion"/>
  </si>
  <si>
    <t>清華路1296巷205弄102號</t>
    <phoneticPr fontId="7" type="noConversion"/>
  </si>
  <si>
    <t>清華路1296巷205弄112號</t>
    <phoneticPr fontId="7" type="noConversion"/>
  </si>
  <si>
    <t>清華路1296巷205弄118號</t>
    <phoneticPr fontId="7" type="noConversion"/>
  </si>
  <si>
    <t>北勢30之3號</t>
    <phoneticPr fontId="7" type="noConversion"/>
  </si>
  <si>
    <t>清華路1296巷205弄120號</t>
    <phoneticPr fontId="7" type="noConversion"/>
  </si>
  <si>
    <t>北勢34之6號</t>
    <phoneticPr fontId="7" type="noConversion"/>
  </si>
  <si>
    <t>清華路1128號</t>
    <phoneticPr fontId="7" type="noConversion"/>
  </si>
  <si>
    <t>北勢36之10號</t>
    <phoneticPr fontId="7" type="noConversion"/>
  </si>
  <si>
    <t>清華路1602號</t>
    <phoneticPr fontId="7" type="noConversion"/>
  </si>
  <si>
    <t>北勢37之3號</t>
    <phoneticPr fontId="7" type="noConversion"/>
  </si>
  <si>
    <t>清華路1420巷29號</t>
    <phoneticPr fontId="7" type="noConversion"/>
  </si>
  <si>
    <t>北勢37之5號</t>
    <phoneticPr fontId="7" type="noConversion"/>
  </si>
  <si>
    <t>清華路1420巷31號</t>
    <phoneticPr fontId="7" type="noConversion"/>
  </si>
  <si>
    <t>北勢39之1號</t>
    <phoneticPr fontId="7" type="noConversion"/>
  </si>
  <si>
    <t>清華路1556號</t>
    <phoneticPr fontId="7" type="noConversion"/>
  </si>
  <si>
    <t>北勢20之1號</t>
    <phoneticPr fontId="7" type="noConversion"/>
  </si>
  <si>
    <t>清華路822號</t>
    <phoneticPr fontId="7" type="noConversion"/>
  </si>
  <si>
    <t>北勢20之25號</t>
    <phoneticPr fontId="7" type="noConversion"/>
  </si>
  <si>
    <t>清華路866號</t>
    <phoneticPr fontId="7" type="noConversion"/>
  </si>
  <si>
    <t>北勢20之27號</t>
    <phoneticPr fontId="7" type="noConversion"/>
  </si>
  <si>
    <t>清華路860號</t>
    <phoneticPr fontId="7" type="noConversion"/>
  </si>
  <si>
    <t>北勢57之5號</t>
    <phoneticPr fontId="7" type="noConversion"/>
  </si>
  <si>
    <t>清文路436號</t>
    <phoneticPr fontId="7" type="noConversion"/>
  </si>
  <si>
    <t>中山東路一段177巷81號</t>
    <phoneticPr fontId="7" type="noConversion"/>
  </si>
  <si>
    <t>清文路81號</t>
    <phoneticPr fontId="7" type="noConversion"/>
  </si>
  <si>
    <t>備註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</si>
</sst>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rgb="FF0070C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/>
    <xf numFmtId="0" fontId="8" fillId="0" borderId="0"/>
  </cellStyleXfs>
  <cellXfs count="56">
    <xf numFmtId="0" fontId="0" fillId="0" borderId="0" xfId="0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/>
    </xf>
    <xf numFmtId="0" fontId="8" fillId="0" borderId="0" xfId="2"/>
    <xf numFmtId="0" fontId="5" fillId="2" borderId="4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2" borderId="4" xfId="2" applyFont="1" applyFill="1" applyBorder="1" applyAlignment="1">
      <alignment vertical="center" wrapText="1"/>
    </xf>
    <xf numFmtId="0" fontId="6" fillId="2" borderId="4" xfId="2" applyFont="1" applyFill="1" applyBorder="1" applyAlignment="1">
      <alignment vertical="center"/>
    </xf>
    <xf numFmtId="0" fontId="6" fillId="2" borderId="4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6" fillId="2" borderId="0" xfId="2" applyFont="1" applyFill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 wrapText="1"/>
    </xf>
    <xf numFmtId="0" fontId="9" fillId="2" borderId="4" xfId="2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8" fillId="0" borderId="0" xfId="3"/>
    <xf numFmtId="0" fontId="5" fillId="2" borderId="4" xfId="3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4" xfId="3" applyFont="1" applyBorder="1" applyAlignment="1">
      <alignment vertical="center"/>
    </xf>
    <xf numFmtId="0" fontId="10" fillId="2" borderId="4" xfId="3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4" xfId="3" applyFont="1" applyBorder="1"/>
    <xf numFmtId="0" fontId="10" fillId="0" borderId="4" xfId="3" applyFont="1" applyBorder="1"/>
    <xf numFmtId="0" fontId="9" fillId="0" borderId="4" xfId="3" applyFont="1" applyBorder="1" applyAlignment="1">
      <alignment horizontal="left" vertical="center"/>
    </xf>
    <xf numFmtId="0" fontId="10" fillId="0" borderId="4" xfId="3" applyFont="1" applyBorder="1" applyAlignment="1">
      <alignment horizontal="left" vertical="center"/>
    </xf>
    <xf numFmtId="0" fontId="9" fillId="0" borderId="4" xfId="3" applyFont="1" applyBorder="1" applyAlignment="1">
      <alignment horizontal="center"/>
    </xf>
    <xf numFmtId="0" fontId="6" fillId="0" borderId="4" xfId="3" applyFont="1" applyBorder="1"/>
    <xf numFmtId="0" fontId="8" fillId="0" borderId="0" xfId="3" applyAlignment="1">
      <alignment horizontal="center" vertical="center"/>
    </xf>
    <xf numFmtId="0" fontId="5" fillId="0" borderId="4" xfId="3" applyFont="1" applyBorder="1" applyAlignment="1">
      <alignment horizontal="center" vertical="top" wrapText="1"/>
    </xf>
    <xf numFmtId="0" fontId="9" fillId="0" borderId="4" xfId="3" applyFont="1" applyBorder="1" applyAlignment="1">
      <alignment horizontal="left" vertical="center" wrapText="1"/>
    </xf>
    <xf numFmtId="0" fontId="9" fillId="0" borderId="4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left" vertical="center" wrapText="1"/>
    </xf>
    <xf numFmtId="0" fontId="6" fillId="2" borderId="4" xfId="3" applyFont="1" applyFill="1" applyBorder="1" applyAlignment="1">
      <alignment horizontal="left" vertical="center"/>
    </xf>
    <xf numFmtId="0" fontId="9" fillId="0" borderId="4" xfId="3" applyFont="1" applyBorder="1" applyAlignment="1">
      <alignment horizontal="center" vertical="top"/>
    </xf>
    <xf numFmtId="0" fontId="6" fillId="0" borderId="4" xfId="3" applyFont="1" applyBorder="1" applyAlignment="1">
      <alignment horizontal="center" vertical="center"/>
    </xf>
    <xf numFmtId="0" fontId="6" fillId="0" borderId="4" xfId="3" applyFont="1" applyBorder="1" applyAlignment="1">
      <alignment horizontal="left" vertical="center"/>
    </xf>
    <xf numFmtId="0" fontId="5" fillId="2" borderId="7" xfId="2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4" xfId="2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A212EFB6-4A59-4596-8E31-4A8CDF96A0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F3"/>
  <sheetViews>
    <sheetView tabSelected="1" zoomScale="130" zoomScaleNormal="130" workbookViewId="0">
      <selection activeCell="F2" sqref="F2"/>
    </sheetView>
  </sheetViews>
  <sheetFormatPr defaultColWidth="8.875" defaultRowHeight="16.5" x14ac:dyDescent="0.25"/>
  <cols>
    <col min="1" max="1" width="6.125" style="4" customWidth="1"/>
    <col min="2" max="2" width="7.375" style="4" customWidth="1"/>
    <col min="3" max="3" width="5" style="4" customWidth="1"/>
    <col min="4" max="4" width="19.125" style="4" customWidth="1"/>
    <col min="5" max="5" width="25.125" style="4" customWidth="1"/>
    <col min="6" max="6" width="23.25" style="4" customWidth="1"/>
    <col min="7" max="16384" width="8.875" style="4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5" t="s">
        <v>4</v>
      </c>
      <c r="B2" s="1" t="s">
        <v>5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6">
        <f>ROW(A1)</f>
        <v>1</v>
      </c>
      <c r="B3" s="1" t="s">
        <v>6</v>
      </c>
      <c r="C3" s="1">
        <v>15</v>
      </c>
      <c r="D3" s="7" t="s">
        <v>3</v>
      </c>
      <c r="E3" s="7" t="s">
        <v>7</v>
      </c>
      <c r="F3" s="8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6F35A-940A-4177-BDD7-EDB44931CBBB}">
  <dimension ref="A1:F8"/>
  <sheetViews>
    <sheetView zoomScale="130" zoomScaleNormal="130" workbookViewId="0">
      <selection activeCell="F2" sqref="F2"/>
    </sheetView>
  </sheetViews>
  <sheetFormatPr defaultRowHeight="16.5" x14ac:dyDescent="0.25"/>
  <cols>
    <col min="1" max="1" width="6.75" customWidth="1"/>
    <col min="2" max="2" width="7.875" customWidth="1"/>
    <col min="3" max="3" width="7.25" customWidth="1"/>
    <col min="4" max="4" width="19.5" customWidth="1"/>
    <col min="5" max="5" width="29.25" customWidth="1"/>
    <col min="6" max="6" width="16.75" customWidth="1"/>
  </cols>
  <sheetData>
    <row r="1" spans="1:6" ht="19.5" x14ac:dyDescent="0.25">
      <c r="A1" s="53" t="s">
        <v>292</v>
      </c>
      <c r="B1" s="54"/>
      <c r="C1" s="54"/>
      <c r="D1" s="54"/>
      <c r="E1" s="54"/>
      <c r="F1" s="55"/>
    </row>
    <row r="2" spans="1:6" x14ac:dyDescent="0.25">
      <c r="A2" s="24" t="s">
        <v>293</v>
      </c>
      <c r="B2" s="1" t="s">
        <v>294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25">
        <v>1</v>
      </c>
      <c r="B3" s="45" t="s">
        <v>295</v>
      </c>
      <c r="C3" s="45">
        <v>4</v>
      </c>
      <c r="D3" s="46" t="s">
        <v>296</v>
      </c>
      <c r="E3" s="46" t="s">
        <v>297</v>
      </c>
      <c r="F3" s="46"/>
    </row>
    <row r="4" spans="1:6" x14ac:dyDescent="0.25">
      <c r="A4" s="25">
        <v>2</v>
      </c>
      <c r="B4" s="45" t="s">
        <v>295</v>
      </c>
      <c r="C4" s="45">
        <v>6</v>
      </c>
      <c r="D4" s="46" t="s">
        <v>298</v>
      </c>
      <c r="E4" s="46" t="s">
        <v>299</v>
      </c>
      <c r="F4" s="46"/>
    </row>
    <row r="5" spans="1:6" x14ac:dyDescent="0.25">
      <c r="A5" s="25">
        <v>3</v>
      </c>
      <c r="B5" s="45" t="s">
        <v>295</v>
      </c>
      <c r="C5" s="45">
        <v>6</v>
      </c>
      <c r="D5" s="46" t="s">
        <v>300</v>
      </c>
      <c r="E5" s="46" t="s">
        <v>301</v>
      </c>
      <c r="F5" s="46"/>
    </row>
    <row r="6" spans="1:6" x14ac:dyDescent="0.25">
      <c r="A6" s="25">
        <v>4</v>
      </c>
      <c r="B6" s="45" t="s">
        <v>295</v>
      </c>
      <c r="C6" s="45">
        <v>6</v>
      </c>
      <c r="D6" s="46" t="s">
        <v>302</v>
      </c>
      <c r="E6" s="46" t="s">
        <v>303</v>
      </c>
      <c r="F6" s="46"/>
    </row>
    <row r="7" spans="1:6" x14ac:dyDescent="0.25">
      <c r="A7" s="25">
        <v>5</v>
      </c>
      <c r="B7" s="45" t="s">
        <v>295</v>
      </c>
      <c r="C7" s="45">
        <v>6</v>
      </c>
      <c r="D7" s="46" t="s">
        <v>304</v>
      </c>
      <c r="E7" s="46" t="s">
        <v>305</v>
      </c>
      <c r="F7" s="46"/>
    </row>
    <row r="8" spans="1:6" x14ac:dyDescent="0.25">
      <c r="A8" s="25">
        <v>6</v>
      </c>
      <c r="B8" s="45" t="s">
        <v>295</v>
      </c>
      <c r="C8" s="45">
        <v>6</v>
      </c>
      <c r="D8" s="46" t="s">
        <v>306</v>
      </c>
      <c r="E8" s="46" t="s">
        <v>307</v>
      </c>
      <c r="F8" s="46"/>
    </row>
  </sheetData>
  <mergeCells count="1">
    <mergeCell ref="A1:F1"/>
  </mergeCells>
  <phoneticPr fontId="3" type="noConversion"/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33F3B-3569-4248-8A1D-A1BB5FA0AD4F}">
  <dimension ref="A1:F24"/>
  <sheetViews>
    <sheetView topLeftCell="A16" zoomScale="130" zoomScaleNormal="130" workbookViewId="0">
      <selection activeCell="F2" sqref="F2"/>
    </sheetView>
  </sheetViews>
  <sheetFormatPr defaultRowHeight="16.5" x14ac:dyDescent="0.25"/>
  <cols>
    <col min="1" max="1" width="7.625" customWidth="1"/>
    <col min="2" max="2" width="8.25" customWidth="1"/>
    <col min="3" max="3" width="7.375" customWidth="1"/>
    <col min="4" max="4" width="22.75" customWidth="1"/>
    <col min="5" max="5" width="32.25" customWidth="1"/>
    <col min="6" max="6" width="15.75" customWidth="1"/>
  </cols>
  <sheetData>
    <row r="1" spans="1:6" ht="19.5" x14ac:dyDescent="0.25">
      <c r="A1" s="53" t="s">
        <v>292</v>
      </c>
      <c r="B1" s="54"/>
      <c r="C1" s="54"/>
      <c r="D1" s="54"/>
      <c r="E1" s="54"/>
      <c r="F1" s="55"/>
    </row>
    <row r="2" spans="1:6" x14ac:dyDescent="0.25">
      <c r="A2" s="24" t="s">
        <v>293</v>
      </c>
      <c r="B2" s="1" t="s">
        <v>294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25">
        <v>1</v>
      </c>
      <c r="B3" s="45" t="s">
        <v>308</v>
      </c>
      <c r="C3" s="45">
        <v>9</v>
      </c>
      <c r="D3" s="46" t="s">
        <v>309</v>
      </c>
      <c r="E3" s="46" t="s">
        <v>310</v>
      </c>
      <c r="F3" s="34"/>
    </row>
    <row r="4" spans="1:6" x14ac:dyDescent="0.25">
      <c r="A4" s="25">
        <v>2</v>
      </c>
      <c r="B4" s="45" t="s">
        <v>308</v>
      </c>
      <c r="C4" s="45">
        <v>9</v>
      </c>
      <c r="D4" s="46" t="s">
        <v>309</v>
      </c>
      <c r="E4" s="46" t="s">
        <v>311</v>
      </c>
      <c r="F4" s="46"/>
    </row>
    <row r="5" spans="1:6" x14ac:dyDescent="0.25">
      <c r="A5" s="25">
        <v>3</v>
      </c>
      <c r="B5" s="45" t="s">
        <v>308</v>
      </c>
      <c r="C5" s="45">
        <v>9</v>
      </c>
      <c r="D5" s="46" t="s">
        <v>309</v>
      </c>
      <c r="E5" s="46" t="s">
        <v>312</v>
      </c>
      <c r="F5" s="46"/>
    </row>
    <row r="6" spans="1:6" x14ac:dyDescent="0.25">
      <c r="A6" s="25">
        <v>4</v>
      </c>
      <c r="B6" s="45" t="s">
        <v>308</v>
      </c>
      <c r="C6" s="45">
        <v>9</v>
      </c>
      <c r="D6" s="46" t="s">
        <v>309</v>
      </c>
      <c r="E6" s="46" t="s">
        <v>313</v>
      </c>
      <c r="F6" s="46"/>
    </row>
    <row r="7" spans="1:6" x14ac:dyDescent="0.25">
      <c r="A7" s="25">
        <v>5</v>
      </c>
      <c r="B7" s="45" t="s">
        <v>308</v>
      </c>
      <c r="C7" s="45">
        <v>9</v>
      </c>
      <c r="D7" s="46" t="s">
        <v>309</v>
      </c>
      <c r="E7" s="46" t="s">
        <v>313</v>
      </c>
      <c r="F7" s="46"/>
    </row>
    <row r="8" spans="1:6" x14ac:dyDescent="0.25">
      <c r="A8" s="25">
        <v>6</v>
      </c>
      <c r="B8" s="45" t="s">
        <v>308</v>
      </c>
      <c r="C8" s="45">
        <v>9</v>
      </c>
      <c r="D8" s="46" t="s">
        <v>309</v>
      </c>
      <c r="E8" s="46" t="s">
        <v>314</v>
      </c>
      <c r="F8" s="46"/>
    </row>
    <row r="9" spans="1:6" x14ac:dyDescent="0.25">
      <c r="A9" s="25">
        <v>7</v>
      </c>
      <c r="B9" s="45" t="s">
        <v>308</v>
      </c>
      <c r="C9" s="45">
        <v>9</v>
      </c>
      <c r="D9" s="46" t="s">
        <v>309</v>
      </c>
      <c r="E9" s="46" t="s">
        <v>314</v>
      </c>
      <c r="F9" s="46"/>
    </row>
    <row r="10" spans="1:6" x14ac:dyDescent="0.25">
      <c r="A10" s="25">
        <v>8</v>
      </c>
      <c r="B10" s="45" t="s">
        <v>308</v>
      </c>
      <c r="C10" s="45">
        <v>9</v>
      </c>
      <c r="D10" s="46" t="s">
        <v>309</v>
      </c>
      <c r="E10" s="46" t="s">
        <v>315</v>
      </c>
      <c r="F10" s="46"/>
    </row>
    <row r="11" spans="1:6" x14ac:dyDescent="0.25">
      <c r="A11" s="25">
        <v>9</v>
      </c>
      <c r="B11" s="45" t="s">
        <v>308</v>
      </c>
      <c r="C11" s="45">
        <v>9</v>
      </c>
      <c r="D11" s="46" t="s">
        <v>309</v>
      </c>
      <c r="E11" s="46" t="s">
        <v>316</v>
      </c>
      <c r="F11" s="46"/>
    </row>
    <row r="12" spans="1:6" x14ac:dyDescent="0.25">
      <c r="A12" s="25">
        <v>10</v>
      </c>
      <c r="B12" s="45" t="s">
        <v>308</v>
      </c>
      <c r="C12" s="45">
        <v>9</v>
      </c>
      <c r="D12" s="46" t="s">
        <v>309</v>
      </c>
      <c r="E12" s="46" t="s">
        <v>316</v>
      </c>
      <c r="F12" s="46"/>
    </row>
    <row r="13" spans="1:6" x14ac:dyDescent="0.25">
      <c r="A13" s="25">
        <v>11</v>
      </c>
      <c r="B13" s="45" t="s">
        <v>308</v>
      </c>
      <c r="C13" s="45">
        <v>9</v>
      </c>
      <c r="D13" s="46" t="s">
        <v>309</v>
      </c>
      <c r="E13" s="46" t="s">
        <v>317</v>
      </c>
      <c r="F13" s="46"/>
    </row>
    <row r="14" spans="1:6" x14ac:dyDescent="0.25">
      <c r="A14" s="25">
        <v>12</v>
      </c>
      <c r="B14" s="45" t="s">
        <v>308</v>
      </c>
      <c r="C14" s="45">
        <v>9</v>
      </c>
      <c r="D14" s="46" t="s">
        <v>309</v>
      </c>
      <c r="E14" s="46" t="s">
        <v>318</v>
      </c>
      <c r="F14" s="46"/>
    </row>
    <row r="15" spans="1:6" x14ac:dyDescent="0.25">
      <c r="A15" s="25">
        <v>13</v>
      </c>
      <c r="B15" s="45" t="s">
        <v>308</v>
      </c>
      <c r="C15" s="45">
        <v>9</v>
      </c>
      <c r="D15" s="46" t="s">
        <v>309</v>
      </c>
      <c r="E15" s="46" t="s">
        <v>319</v>
      </c>
      <c r="F15" s="46"/>
    </row>
    <row r="16" spans="1:6" x14ac:dyDescent="0.25">
      <c r="A16" s="25">
        <v>14</v>
      </c>
      <c r="B16" s="45" t="s">
        <v>308</v>
      </c>
      <c r="C16" s="45">
        <v>9</v>
      </c>
      <c r="D16" s="46" t="s">
        <v>309</v>
      </c>
      <c r="E16" s="46" t="s">
        <v>319</v>
      </c>
      <c r="F16" s="46"/>
    </row>
    <row r="17" spans="1:6" x14ac:dyDescent="0.25">
      <c r="A17" s="25">
        <v>15</v>
      </c>
      <c r="B17" s="45" t="s">
        <v>308</v>
      </c>
      <c r="C17" s="45">
        <v>9</v>
      </c>
      <c r="D17" s="46" t="s">
        <v>309</v>
      </c>
      <c r="E17" s="46" t="s">
        <v>320</v>
      </c>
      <c r="F17" s="46"/>
    </row>
    <row r="18" spans="1:6" x14ac:dyDescent="0.25">
      <c r="A18" s="25">
        <v>16</v>
      </c>
      <c r="B18" s="26" t="s">
        <v>308</v>
      </c>
      <c r="C18" s="26">
        <v>9</v>
      </c>
      <c r="D18" s="34" t="s">
        <v>321</v>
      </c>
      <c r="E18" s="34" t="s">
        <v>322</v>
      </c>
      <c r="F18" s="34"/>
    </row>
    <row r="19" spans="1:6" x14ac:dyDescent="0.25">
      <c r="A19" s="25">
        <v>17</v>
      </c>
      <c r="B19" s="45" t="s">
        <v>308</v>
      </c>
      <c r="C19" s="45">
        <v>9</v>
      </c>
      <c r="D19" s="46" t="s">
        <v>323</v>
      </c>
      <c r="E19" s="46" t="s">
        <v>324</v>
      </c>
      <c r="F19" s="34"/>
    </row>
    <row r="20" spans="1:6" x14ac:dyDescent="0.25">
      <c r="A20" s="25">
        <v>18</v>
      </c>
      <c r="B20" s="45" t="s">
        <v>308</v>
      </c>
      <c r="C20" s="45">
        <v>9</v>
      </c>
      <c r="D20" s="46" t="s">
        <v>325</v>
      </c>
      <c r="E20" s="46" t="s">
        <v>326</v>
      </c>
      <c r="F20" s="46"/>
    </row>
    <row r="21" spans="1:6" x14ac:dyDescent="0.25">
      <c r="A21" s="25">
        <v>19</v>
      </c>
      <c r="B21" s="45" t="s">
        <v>308</v>
      </c>
      <c r="C21" s="45">
        <v>9</v>
      </c>
      <c r="D21" s="46" t="s">
        <v>327</v>
      </c>
      <c r="E21" s="46" t="s">
        <v>328</v>
      </c>
      <c r="F21" s="46"/>
    </row>
    <row r="22" spans="1:6" x14ac:dyDescent="0.25">
      <c r="A22" s="25">
        <v>20</v>
      </c>
      <c r="B22" s="45" t="s">
        <v>308</v>
      </c>
      <c r="C22" s="45">
        <v>9</v>
      </c>
      <c r="D22" s="46" t="s">
        <v>329</v>
      </c>
      <c r="E22" s="46" t="s">
        <v>330</v>
      </c>
      <c r="F22" s="46"/>
    </row>
    <row r="23" spans="1:6" x14ac:dyDescent="0.25">
      <c r="A23" s="25">
        <v>21</v>
      </c>
      <c r="B23" s="45" t="s">
        <v>308</v>
      </c>
      <c r="C23" s="45">
        <v>9</v>
      </c>
      <c r="D23" s="46" t="s">
        <v>329</v>
      </c>
      <c r="E23" s="46" t="s">
        <v>330</v>
      </c>
      <c r="F23" s="46"/>
    </row>
    <row r="24" spans="1:6" x14ac:dyDescent="0.25">
      <c r="A24" s="25">
        <v>22</v>
      </c>
      <c r="B24" s="45" t="s">
        <v>308</v>
      </c>
      <c r="C24" s="45">
        <v>9</v>
      </c>
      <c r="D24" s="46" t="s">
        <v>331</v>
      </c>
      <c r="E24" s="46" t="s">
        <v>332</v>
      </c>
      <c r="F24" s="46"/>
    </row>
  </sheetData>
  <mergeCells count="1">
    <mergeCell ref="A1:F1"/>
  </mergeCells>
  <phoneticPr fontId="3" type="noConversion"/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7CC87-59EE-4A28-BC09-53B186D41FE4}">
  <sheetPr>
    <tabColor theme="3" tint="0.39997558519241921"/>
  </sheetPr>
  <dimension ref="A1:F26"/>
  <sheetViews>
    <sheetView topLeftCell="A19" zoomScale="130" zoomScaleNormal="130" workbookViewId="0">
      <selection activeCell="F2" sqref="F2"/>
    </sheetView>
  </sheetViews>
  <sheetFormatPr defaultRowHeight="16.5" x14ac:dyDescent="0.25"/>
  <cols>
    <col min="1" max="1" width="6.125" style="4" customWidth="1"/>
    <col min="2" max="2" width="7.375" style="4" customWidth="1"/>
    <col min="3" max="3" width="5" style="4" customWidth="1"/>
    <col min="4" max="4" width="19.125" style="4" customWidth="1"/>
    <col min="5" max="5" width="25.125" style="4" customWidth="1"/>
    <col min="6" max="6" width="23.25" style="4" customWidth="1"/>
    <col min="7" max="16384" width="9" style="4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5" t="s">
        <v>4</v>
      </c>
      <c r="B2" s="1" t="s">
        <v>5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6">
        <f>ROW(A1)</f>
        <v>1</v>
      </c>
      <c r="B3" s="1" t="s">
        <v>333</v>
      </c>
      <c r="C3" s="1">
        <v>1</v>
      </c>
      <c r="D3" s="7" t="s">
        <v>334</v>
      </c>
      <c r="E3" s="7" t="s">
        <v>335</v>
      </c>
      <c r="F3" s="8"/>
    </row>
    <row r="4" spans="1:6" x14ac:dyDescent="0.25">
      <c r="A4" s="6">
        <f>ROW(A2)</f>
        <v>2</v>
      </c>
      <c r="B4" s="1" t="s">
        <v>333</v>
      </c>
      <c r="C4" s="1">
        <v>2</v>
      </c>
      <c r="D4" s="7" t="s">
        <v>336</v>
      </c>
      <c r="E4" s="7" t="s">
        <v>337</v>
      </c>
      <c r="F4" s="8"/>
    </row>
    <row r="5" spans="1:6" x14ac:dyDescent="0.25">
      <c r="A5" s="6">
        <f>ROW(A3)</f>
        <v>3</v>
      </c>
      <c r="B5" s="1" t="s">
        <v>333</v>
      </c>
      <c r="C5" s="1">
        <v>2</v>
      </c>
      <c r="D5" s="7" t="s">
        <v>338</v>
      </c>
      <c r="E5" s="7" t="s">
        <v>339</v>
      </c>
      <c r="F5" s="8"/>
    </row>
    <row r="6" spans="1:6" x14ac:dyDescent="0.25">
      <c r="A6" s="6">
        <f t="shared" ref="A6:A26" si="0">ROW(A4)</f>
        <v>4</v>
      </c>
      <c r="B6" s="1" t="s">
        <v>333</v>
      </c>
      <c r="C6" s="1">
        <v>2</v>
      </c>
      <c r="D6" s="7" t="s">
        <v>340</v>
      </c>
      <c r="E6" s="7" t="s">
        <v>341</v>
      </c>
      <c r="F6" s="8"/>
    </row>
    <row r="7" spans="1:6" x14ac:dyDescent="0.25">
      <c r="A7" s="6">
        <f t="shared" si="0"/>
        <v>5</v>
      </c>
      <c r="B7" s="1" t="s">
        <v>333</v>
      </c>
      <c r="C7" s="1">
        <v>2</v>
      </c>
      <c r="D7" s="7" t="s">
        <v>342</v>
      </c>
      <c r="E7" s="7" t="s">
        <v>343</v>
      </c>
      <c r="F7" s="8"/>
    </row>
    <row r="8" spans="1:6" x14ac:dyDescent="0.25">
      <c r="A8" s="6">
        <f t="shared" si="0"/>
        <v>6</v>
      </c>
      <c r="B8" s="1" t="s">
        <v>333</v>
      </c>
      <c r="C8" s="1">
        <v>2</v>
      </c>
      <c r="D8" s="7" t="s">
        <v>344</v>
      </c>
      <c r="E8" s="7" t="s">
        <v>345</v>
      </c>
      <c r="F8" s="8"/>
    </row>
    <row r="9" spans="1:6" x14ac:dyDescent="0.25">
      <c r="A9" s="6">
        <f t="shared" si="0"/>
        <v>7</v>
      </c>
      <c r="B9" s="1" t="s">
        <v>333</v>
      </c>
      <c r="C9" s="1">
        <v>2</v>
      </c>
      <c r="D9" s="7" t="s">
        <v>346</v>
      </c>
      <c r="E9" s="7" t="s">
        <v>347</v>
      </c>
      <c r="F9" s="8"/>
    </row>
    <row r="10" spans="1:6" x14ac:dyDescent="0.25">
      <c r="A10" s="6">
        <f t="shared" si="0"/>
        <v>8</v>
      </c>
      <c r="B10" s="1" t="s">
        <v>333</v>
      </c>
      <c r="C10" s="1">
        <v>2</v>
      </c>
      <c r="D10" s="7" t="s">
        <v>348</v>
      </c>
      <c r="E10" s="7" t="s">
        <v>349</v>
      </c>
      <c r="F10" s="8"/>
    </row>
    <row r="11" spans="1:6" x14ac:dyDescent="0.25">
      <c r="A11" s="6">
        <f t="shared" si="0"/>
        <v>9</v>
      </c>
      <c r="B11" s="1" t="s">
        <v>333</v>
      </c>
      <c r="C11" s="1">
        <v>2</v>
      </c>
      <c r="D11" s="7" t="s">
        <v>350</v>
      </c>
      <c r="E11" s="7" t="s">
        <v>351</v>
      </c>
      <c r="F11" s="8"/>
    </row>
    <row r="12" spans="1:6" x14ac:dyDescent="0.25">
      <c r="A12" s="6">
        <f t="shared" si="0"/>
        <v>10</v>
      </c>
      <c r="B12" s="1" t="s">
        <v>333</v>
      </c>
      <c r="C12" s="1">
        <v>2</v>
      </c>
      <c r="D12" s="7" t="s">
        <v>352</v>
      </c>
      <c r="E12" s="7" t="s">
        <v>353</v>
      </c>
      <c r="F12" s="8"/>
    </row>
    <row r="13" spans="1:6" x14ac:dyDescent="0.25">
      <c r="A13" s="6">
        <f t="shared" si="0"/>
        <v>11</v>
      </c>
      <c r="B13" s="1" t="s">
        <v>333</v>
      </c>
      <c r="C13" s="1">
        <v>2</v>
      </c>
      <c r="D13" s="7" t="s">
        <v>354</v>
      </c>
      <c r="E13" s="7" t="s">
        <v>355</v>
      </c>
      <c r="F13" s="8"/>
    </row>
    <row r="14" spans="1:6" x14ac:dyDescent="0.25">
      <c r="A14" s="6">
        <f>ROW(A12)</f>
        <v>12</v>
      </c>
      <c r="B14" s="1" t="s">
        <v>333</v>
      </c>
      <c r="C14" s="1">
        <v>2</v>
      </c>
      <c r="D14" s="7" t="s">
        <v>356</v>
      </c>
      <c r="E14" s="7" t="s">
        <v>357</v>
      </c>
      <c r="F14" s="8"/>
    </row>
    <row r="15" spans="1:6" x14ac:dyDescent="0.25">
      <c r="A15" s="6">
        <f>ROW(A13)</f>
        <v>13</v>
      </c>
      <c r="B15" s="1" t="s">
        <v>333</v>
      </c>
      <c r="C15" s="1">
        <v>2</v>
      </c>
      <c r="D15" s="7" t="s">
        <v>358</v>
      </c>
      <c r="E15" s="7" t="s">
        <v>359</v>
      </c>
      <c r="F15" s="8"/>
    </row>
    <row r="16" spans="1:6" x14ac:dyDescent="0.25">
      <c r="A16" s="6">
        <f>ROW(A14)</f>
        <v>14</v>
      </c>
      <c r="B16" s="1" t="s">
        <v>333</v>
      </c>
      <c r="C16" s="1">
        <v>2</v>
      </c>
      <c r="D16" s="7" t="s">
        <v>360</v>
      </c>
      <c r="E16" s="7" t="s">
        <v>361</v>
      </c>
      <c r="F16" s="8"/>
    </row>
    <row r="17" spans="1:6" x14ac:dyDescent="0.25">
      <c r="A17" s="6">
        <f t="shared" si="0"/>
        <v>15</v>
      </c>
      <c r="B17" s="1" t="s">
        <v>333</v>
      </c>
      <c r="C17" s="1">
        <v>2</v>
      </c>
      <c r="D17" s="7" t="s">
        <v>362</v>
      </c>
      <c r="E17" s="7" t="s">
        <v>363</v>
      </c>
      <c r="F17" s="8"/>
    </row>
    <row r="18" spans="1:6" x14ac:dyDescent="0.25">
      <c r="A18" s="6">
        <f t="shared" si="0"/>
        <v>16</v>
      </c>
      <c r="B18" s="1" t="s">
        <v>333</v>
      </c>
      <c r="C18" s="1">
        <v>4</v>
      </c>
      <c r="D18" s="7" t="s">
        <v>364</v>
      </c>
      <c r="E18" s="7" t="s">
        <v>365</v>
      </c>
      <c r="F18" s="8"/>
    </row>
    <row r="19" spans="1:6" x14ac:dyDescent="0.25">
      <c r="A19" s="6">
        <f t="shared" si="0"/>
        <v>17</v>
      </c>
      <c r="B19" s="1" t="s">
        <v>333</v>
      </c>
      <c r="C19" s="1">
        <v>4</v>
      </c>
      <c r="D19" s="7" t="s">
        <v>364</v>
      </c>
      <c r="E19" s="7" t="s">
        <v>366</v>
      </c>
      <c r="F19" s="8"/>
    </row>
    <row r="20" spans="1:6" x14ac:dyDescent="0.25">
      <c r="A20" s="6">
        <f t="shared" si="0"/>
        <v>18</v>
      </c>
      <c r="B20" s="1" t="s">
        <v>333</v>
      </c>
      <c r="C20" s="1">
        <v>4</v>
      </c>
      <c r="D20" s="7" t="s">
        <v>364</v>
      </c>
      <c r="E20" s="7" t="s">
        <v>367</v>
      </c>
      <c r="F20" s="8"/>
    </row>
    <row r="21" spans="1:6" x14ac:dyDescent="0.25">
      <c r="A21" s="6">
        <f>ROW(A19)</f>
        <v>19</v>
      </c>
      <c r="B21" s="1" t="s">
        <v>333</v>
      </c>
      <c r="C21" s="1">
        <v>4</v>
      </c>
      <c r="D21" s="7" t="s">
        <v>368</v>
      </c>
      <c r="E21" s="7" t="s">
        <v>369</v>
      </c>
      <c r="F21" s="8"/>
    </row>
    <row r="22" spans="1:6" x14ac:dyDescent="0.25">
      <c r="A22" s="6">
        <f>ROW(A20)</f>
        <v>20</v>
      </c>
      <c r="B22" s="1" t="s">
        <v>333</v>
      </c>
      <c r="C22" s="1">
        <v>4</v>
      </c>
      <c r="D22" s="7" t="s">
        <v>370</v>
      </c>
      <c r="E22" s="7" t="s">
        <v>371</v>
      </c>
      <c r="F22" s="8"/>
    </row>
    <row r="23" spans="1:6" x14ac:dyDescent="0.25">
      <c r="A23" s="6">
        <f t="shared" si="0"/>
        <v>21</v>
      </c>
      <c r="B23" s="1" t="s">
        <v>333</v>
      </c>
      <c r="C23" s="1">
        <v>4</v>
      </c>
      <c r="D23" s="7" t="s">
        <v>372</v>
      </c>
      <c r="E23" s="7" t="s">
        <v>373</v>
      </c>
      <c r="F23" s="8"/>
    </row>
    <row r="24" spans="1:6" x14ac:dyDescent="0.25">
      <c r="A24" s="6">
        <f t="shared" si="0"/>
        <v>22</v>
      </c>
      <c r="B24" s="1" t="s">
        <v>333</v>
      </c>
      <c r="C24" s="1">
        <v>5</v>
      </c>
      <c r="D24" s="7" t="s">
        <v>374</v>
      </c>
      <c r="E24" s="7" t="s">
        <v>375</v>
      </c>
      <c r="F24" s="8"/>
    </row>
    <row r="25" spans="1:6" x14ac:dyDescent="0.25">
      <c r="A25" s="6">
        <f t="shared" si="0"/>
        <v>23</v>
      </c>
      <c r="B25" s="1" t="s">
        <v>333</v>
      </c>
      <c r="C25" s="1">
        <v>8</v>
      </c>
      <c r="D25" s="7" t="s">
        <v>376</v>
      </c>
      <c r="E25" s="7" t="s">
        <v>377</v>
      </c>
      <c r="F25" s="8"/>
    </row>
    <row r="26" spans="1:6" x14ac:dyDescent="0.25">
      <c r="A26" s="6">
        <f t="shared" si="0"/>
        <v>24</v>
      </c>
      <c r="B26" s="1" t="s">
        <v>333</v>
      </c>
      <c r="C26" s="1">
        <v>9</v>
      </c>
      <c r="D26" s="7" t="s">
        <v>378</v>
      </c>
      <c r="E26" s="7" t="s">
        <v>379</v>
      </c>
      <c r="F26" s="8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D375-2D54-4142-B15B-B7087AD6948C}">
  <sheetPr>
    <tabColor theme="3" tint="0.39997558519241921"/>
  </sheetPr>
  <dimension ref="A1:F45"/>
  <sheetViews>
    <sheetView topLeftCell="A28" zoomScale="130" zoomScaleNormal="130" workbookViewId="0">
      <selection activeCell="F2" sqref="F2"/>
    </sheetView>
  </sheetViews>
  <sheetFormatPr defaultRowHeight="16.5" x14ac:dyDescent="0.25"/>
  <cols>
    <col min="1" max="1" width="6.125" style="4" customWidth="1"/>
    <col min="2" max="2" width="7.375" style="4" customWidth="1"/>
    <col min="3" max="3" width="5" style="4" customWidth="1"/>
    <col min="4" max="4" width="19.125" style="4" customWidth="1"/>
    <col min="5" max="5" width="25.125" style="4" customWidth="1"/>
    <col min="6" max="6" width="23.25" style="4" customWidth="1"/>
    <col min="7" max="16384" width="9" style="4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5" t="s">
        <v>4</v>
      </c>
      <c r="B2" s="1" t="s">
        <v>5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6">
        <f>ROW(A1)</f>
        <v>1</v>
      </c>
      <c r="B3" s="1" t="s">
        <v>380</v>
      </c>
      <c r="C3" s="1">
        <v>1</v>
      </c>
      <c r="D3" s="7" t="s">
        <v>381</v>
      </c>
      <c r="E3" s="7" t="s">
        <v>382</v>
      </c>
      <c r="F3" s="8"/>
    </row>
    <row r="4" spans="1:6" x14ac:dyDescent="0.25">
      <c r="A4" s="6">
        <f t="shared" ref="A4:A45" si="0">ROW(A2)</f>
        <v>2</v>
      </c>
      <c r="B4" s="1" t="s">
        <v>380</v>
      </c>
      <c r="C4" s="1">
        <v>1</v>
      </c>
      <c r="D4" s="7" t="s">
        <v>381</v>
      </c>
      <c r="E4" s="7" t="s">
        <v>382</v>
      </c>
      <c r="F4" s="8"/>
    </row>
    <row r="5" spans="1:6" x14ac:dyDescent="0.25">
      <c r="A5" s="6">
        <f t="shared" si="0"/>
        <v>3</v>
      </c>
      <c r="B5" s="1" t="s">
        <v>380</v>
      </c>
      <c r="C5" s="1">
        <v>1</v>
      </c>
      <c r="D5" s="7" t="s">
        <v>381</v>
      </c>
      <c r="E5" s="7" t="s">
        <v>382</v>
      </c>
      <c r="F5" s="8"/>
    </row>
    <row r="6" spans="1:6" x14ac:dyDescent="0.25">
      <c r="A6" s="6">
        <f t="shared" si="0"/>
        <v>4</v>
      </c>
      <c r="B6" s="1" t="s">
        <v>380</v>
      </c>
      <c r="C6" s="1">
        <v>1</v>
      </c>
      <c r="D6" s="7" t="s">
        <v>381</v>
      </c>
      <c r="E6" s="7" t="s">
        <v>383</v>
      </c>
      <c r="F6" s="8"/>
    </row>
    <row r="7" spans="1:6" x14ac:dyDescent="0.25">
      <c r="A7" s="6">
        <f t="shared" si="0"/>
        <v>5</v>
      </c>
      <c r="B7" s="1" t="s">
        <v>380</v>
      </c>
      <c r="C7" s="1">
        <v>1</v>
      </c>
      <c r="D7" s="7" t="s">
        <v>381</v>
      </c>
      <c r="E7" s="7" t="s">
        <v>383</v>
      </c>
      <c r="F7" s="8"/>
    </row>
    <row r="8" spans="1:6" x14ac:dyDescent="0.25">
      <c r="A8" s="6">
        <f t="shared" si="0"/>
        <v>6</v>
      </c>
      <c r="B8" s="1" t="s">
        <v>380</v>
      </c>
      <c r="C8" s="1">
        <v>1</v>
      </c>
      <c r="D8" s="7" t="s">
        <v>381</v>
      </c>
      <c r="E8" s="7" t="s">
        <v>383</v>
      </c>
      <c r="F8" s="8"/>
    </row>
    <row r="9" spans="1:6" x14ac:dyDescent="0.25">
      <c r="A9" s="6">
        <f t="shared" si="0"/>
        <v>7</v>
      </c>
      <c r="B9" s="1" t="s">
        <v>380</v>
      </c>
      <c r="C9" s="1">
        <v>1</v>
      </c>
      <c r="D9" s="7" t="s">
        <v>384</v>
      </c>
      <c r="E9" s="7" t="s">
        <v>385</v>
      </c>
      <c r="F9" s="8"/>
    </row>
    <row r="10" spans="1:6" x14ac:dyDescent="0.25">
      <c r="A10" s="6">
        <f t="shared" si="0"/>
        <v>8</v>
      </c>
      <c r="B10" s="1" t="s">
        <v>380</v>
      </c>
      <c r="C10" s="1">
        <v>5</v>
      </c>
      <c r="D10" s="7" t="s">
        <v>386</v>
      </c>
      <c r="E10" s="7" t="s">
        <v>387</v>
      </c>
      <c r="F10" s="8"/>
    </row>
    <row r="11" spans="1:6" x14ac:dyDescent="0.25">
      <c r="A11" s="6">
        <f t="shared" si="0"/>
        <v>9</v>
      </c>
      <c r="B11" s="1" t="s">
        <v>380</v>
      </c>
      <c r="C11" s="1">
        <v>5</v>
      </c>
      <c r="D11" s="7" t="s">
        <v>386</v>
      </c>
      <c r="E11" s="7" t="s">
        <v>387</v>
      </c>
      <c r="F11" s="8"/>
    </row>
    <row r="12" spans="1:6" x14ac:dyDescent="0.25">
      <c r="A12" s="6">
        <f t="shared" si="0"/>
        <v>10</v>
      </c>
      <c r="B12" s="1" t="s">
        <v>380</v>
      </c>
      <c r="C12" s="1">
        <v>5</v>
      </c>
      <c r="D12" s="7" t="s">
        <v>388</v>
      </c>
      <c r="E12" s="7" t="s">
        <v>389</v>
      </c>
      <c r="F12" s="8"/>
    </row>
    <row r="13" spans="1:6" x14ac:dyDescent="0.25">
      <c r="A13" s="6">
        <f t="shared" si="0"/>
        <v>11</v>
      </c>
      <c r="B13" s="1" t="s">
        <v>380</v>
      </c>
      <c r="C13" s="1">
        <v>5</v>
      </c>
      <c r="D13" s="7" t="s">
        <v>390</v>
      </c>
      <c r="E13" s="7" t="s">
        <v>391</v>
      </c>
      <c r="F13" s="8"/>
    </row>
    <row r="14" spans="1:6" x14ac:dyDescent="0.25">
      <c r="A14" s="6">
        <f t="shared" si="0"/>
        <v>12</v>
      </c>
      <c r="B14" s="1" t="s">
        <v>380</v>
      </c>
      <c r="C14" s="1">
        <v>5</v>
      </c>
      <c r="D14" s="7" t="s">
        <v>392</v>
      </c>
      <c r="E14" s="7" t="s">
        <v>393</v>
      </c>
      <c r="F14" s="8"/>
    </row>
    <row r="15" spans="1:6" x14ac:dyDescent="0.25">
      <c r="A15" s="6">
        <f t="shared" si="0"/>
        <v>13</v>
      </c>
      <c r="B15" s="1" t="s">
        <v>380</v>
      </c>
      <c r="C15" s="1">
        <v>5</v>
      </c>
      <c r="D15" s="7" t="s">
        <v>394</v>
      </c>
      <c r="E15" s="7" t="s">
        <v>395</v>
      </c>
      <c r="F15" s="8"/>
    </row>
    <row r="16" spans="1:6" x14ac:dyDescent="0.25">
      <c r="A16" s="6">
        <f t="shared" si="0"/>
        <v>14</v>
      </c>
      <c r="B16" s="1" t="s">
        <v>380</v>
      </c>
      <c r="C16" s="1">
        <v>5</v>
      </c>
      <c r="D16" s="7" t="s">
        <v>394</v>
      </c>
      <c r="E16" s="7" t="s">
        <v>395</v>
      </c>
      <c r="F16" s="8"/>
    </row>
    <row r="17" spans="1:6" x14ac:dyDescent="0.25">
      <c r="A17" s="6">
        <f t="shared" si="0"/>
        <v>15</v>
      </c>
      <c r="B17" s="1" t="s">
        <v>380</v>
      </c>
      <c r="C17" s="1">
        <v>5</v>
      </c>
      <c r="D17" s="7" t="s">
        <v>396</v>
      </c>
      <c r="E17" s="7" t="s">
        <v>397</v>
      </c>
      <c r="F17" s="8"/>
    </row>
    <row r="18" spans="1:6" x14ac:dyDescent="0.25">
      <c r="A18" s="6">
        <f t="shared" si="0"/>
        <v>16</v>
      </c>
      <c r="B18" s="1" t="s">
        <v>380</v>
      </c>
      <c r="C18" s="1">
        <v>5</v>
      </c>
      <c r="D18" s="7" t="s">
        <v>396</v>
      </c>
      <c r="E18" s="7" t="s">
        <v>397</v>
      </c>
      <c r="F18" s="8"/>
    </row>
    <row r="19" spans="1:6" x14ac:dyDescent="0.25">
      <c r="A19" s="6">
        <f t="shared" si="0"/>
        <v>17</v>
      </c>
      <c r="B19" s="1" t="s">
        <v>380</v>
      </c>
      <c r="C19" s="1">
        <v>5</v>
      </c>
      <c r="D19" s="7" t="s">
        <v>398</v>
      </c>
      <c r="E19" s="7" t="s">
        <v>399</v>
      </c>
      <c r="F19" s="8"/>
    </row>
    <row r="20" spans="1:6" x14ac:dyDescent="0.25">
      <c r="A20" s="6">
        <f t="shared" si="0"/>
        <v>18</v>
      </c>
      <c r="B20" s="1" t="s">
        <v>380</v>
      </c>
      <c r="C20" s="1">
        <v>5</v>
      </c>
      <c r="D20" s="7" t="s">
        <v>400</v>
      </c>
      <c r="E20" s="7" t="s">
        <v>401</v>
      </c>
      <c r="F20" s="8"/>
    </row>
    <row r="21" spans="1:6" x14ac:dyDescent="0.25">
      <c r="A21" s="6">
        <f t="shared" si="0"/>
        <v>19</v>
      </c>
      <c r="B21" s="1" t="s">
        <v>380</v>
      </c>
      <c r="C21" s="1">
        <v>5</v>
      </c>
      <c r="D21" s="7" t="s">
        <v>400</v>
      </c>
      <c r="E21" s="7" t="s">
        <v>402</v>
      </c>
      <c r="F21" s="8"/>
    </row>
    <row r="22" spans="1:6" x14ac:dyDescent="0.25">
      <c r="A22" s="6">
        <f t="shared" si="0"/>
        <v>20</v>
      </c>
      <c r="B22" s="1" t="s">
        <v>380</v>
      </c>
      <c r="C22" s="1">
        <v>5</v>
      </c>
      <c r="D22" s="7" t="s">
        <v>400</v>
      </c>
      <c r="E22" s="7" t="s">
        <v>403</v>
      </c>
      <c r="F22" s="8"/>
    </row>
    <row r="23" spans="1:6" x14ac:dyDescent="0.25">
      <c r="A23" s="6">
        <f t="shared" si="0"/>
        <v>21</v>
      </c>
      <c r="B23" s="1" t="s">
        <v>380</v>
      </c>
      <c r="C23" s="1">
        <v>5</v>
      </c>
      <c r="D23" s="7" t="s">
        <v>400</v>
      </c>
      <c r="E23" s="7" t="s">
        <v>403</v>
      </c>
      <c r="F23" s="8"/>
    </row>
    <row r="24" spans="1:6" x14ac:dyDescent="0.25">
      <c r="A24" s="6">
        <f t="shared" si="0"/>
        <v>22</v>
      </c>
      <c r="B24" s="1" t="s">
        <v>380</v>
      </c>
      <c r="C24" s="1">
        <v>5</v>
      </c>
      <c r="D24" s="7" t="s">
        <v>400</v>
      </c>
      <c r="E24" s="7" t="s">
        <v>403</v>
      </c>
      <c r="F24" s="8"/>
    </row>
    <row r="25" spans="1:6" x14ac:dyDescent="0.25">
      <c r="A25" s="6">
        <f t="shared" si="0"/>
        <v>23</v>
      </c>
      <c r="B25" s="1" t="s">
        <v>380</v>
      </c>
      <c r="C25" s="1">
        <v>5</v>
      </c>
      <c r="D25" s="7" t="s">
        <v>400</v>
      </c>
      <c r="E25" s="7" t="s">
        <v>403</v>
      </c>
      <c r="F25" s="8"/>
    </row>
    <row r="26" spans="1:6" x14ac:dyDescent="0.25">
      <c r="A26" s="6">
        <f t="shared" si="0"/>
        <v>24</v>
      </c>
      <c r="B26" s="1" t="s">
        <v>380</v>
      </c>
      <c r="C26" s="1">
        <v>5</v>
      </c>
      <c r="D26" s="7" t="s">
        <v>404</v>
      </c>
      <c r="E26" s="7" t="s">
        <v>405</v>
      </c>
      <c r="F26" s="8"/>
    </row>
    <row r="27" spans="1:6" x14ac:dyDescent="0.25">
      <c r="A27" s="6">
        <f t="shared" si="0"/>
        <v>25</v>
      </c>
      <c r="B27" s="1" t="s">
        <v>380</v>
      </c>
      <c r="C27" s="1">
        <v>5</v>
      </c>
      <c r="D27" s="7" t="s">
        <v>406</v>
      </c>
      <c r="E27" s="7" t="s">
        <v>407</v>
      </c>
      <c r="F27" s="8"/>
    </row>
    <row r="28" spans="1:6" x14ac:dyDescent="0.25">
      <c r="A28" s="6">
        <f t="shared" si="0"/>
        <v>26</v>
      </c>
      <c r="B28" s="1" t="s">
        <v>380</v>
      </c>
      <c r="C28" s="1">
        <v>5</v>
      </c>
      <c r="D28" s="7" t="s">
        <v>408</v>
      </c>
      <c r="E28" s="7" t="s">
        <v>409</v>
      </c>
      <c r="F28" s="8"/>
    </row>
    <row r="29" spans="1:6" x14ac:dyDescent="0.25">
      <c r="A29" s="6">
        <f t="shared" si="0"/>
        <v>27</v>
      </c>
      <c r="B29" s="1" t="s">
        <v>380</v>
      </c>
      <c r="C29" s="1">
        <v>7</v>
      </c>
      <c r="D29" s="7" t="s">
        <v>410</v>
      </c>
      <c r="E29" s="7" t="s">
        <v>411</v>
      </c>
      <c r="F29" s="8"/>
    </row>
    <row r="30" spans="1:6" x14ac:dyDescent="0.25">
      <c r="A30" s="6">
        <f t="shared" si="0"/>
        <v>28</v>
      </c>
      <c r="B30" s="1" t="s">
        <v>380</v>
      </c>
      <c r="C30" s="1">
        <v>7</v>
      </c>
      <c r="D30" s="7" t="s">
        <v>410</v>
      </c>
      <c r="E30" s="7" t="s">
        <v>412</v>
      </c>
      <c r="F30" s="8"/>
    </row>
    <row r="31" spans="1:6" x14ac:dyDescent="0.25">
      <c r="A31" s="6">
        <f t="shared" si="0"/>
        <v>29</v>
      </c>
      <c r="B31" s="1" t="s">
        <v>380</v>
      </c>
      <c r="C31" s="1">
        <v>7</v>
      </c>
      <c r="D31" s="7" t="s">
        <v>410</v>
      </c>
      <c r="E31" s="7" t="s">
        <v>413</v>
      </c>
      <c r="F31" s="8"/>
    </row>
    <row r="32" spans="1:6" x14ac:dyDescent="0.25">
      <c r="A32" s="6">
        <f t="shared" si="0"/>
        <v>30</v>
      </c>
      <c r="B32" s="1" t="s">
        <v>380</v>
      </c>
      <c r="C32" s="1">
        <v>7</v>
      </c>
      <c r="D32" s="7" t="s">
        <v>410</v>
      </c>
      <c r="E32" s="7" t="s">
        <v>414</v>
      </c>
      <c r="F32" s="8"/>
    </row>
    <row r="33" spans="1:6" x14ac:dyDescent="0.25">
      <c r="A33" s="6">
        <f t="shared" si="0"/>
        <v>31</v>
      </c>
      <c r="B33" s="1" t="s">
        <v>380</v>
      </c>
      <c r="C33" s="1">
        <v>7</v>
      </c>
      <c r="D33" s="7" t="s">
        <v>410</v>
      </c>
      <c r="E33" s="7" t="s">
        <v>415</v>
      </c>
      <c r="F33" s="8"/>
    </row>
    <row r="34" spans="1:6" x14ac:dyDescent="0.25">
      <c r="A34" s="6">
        <f t="shared" si="0"/>
        <v>32</v>
      </c>
      <c r="B34" s="1" t="s">
        <v>380</v>
      </c>
      <c r="C34" s="1">
        <v>7</v>
      </c>
      <c r="D34" s="7" t="s">
        <v>410</v>
      </c>
      <c r="E34" s="7" t="s">
        <v>415</v>
      </c>
      <c r="F34" s="8"/>
    </row>
    <row r="35" spans="1:6" x14ac:dyDescent="0.25">
      <c r="A35" s="6">
        <f t="shared" si="0"/>
        <v>33</v>
      </c>
      <c r="B35" s="1" t="s">
        <v>380</v>
      </c>
      <c r="C35" s="1">
        <v>7</v>
      </c>
      <c r="D35" s="7" t="s">
        <v>410</v>
      </c>
      <c r="E35" s="7" t="s">
        <v>415</v>
      </c>
      <c r="F35" s="8"/>
    </row>
    <row r="36" spans="1:6" x14ac:dyDescent="0.25">
      <c r="A36" s="6">
        <f t="shared" si="0"/>
        <v>34</v>
      </c>
      <c r="B36" s="1" t="s">
        <v>380</v>
      </c>
      <c r="C36" s="1">
        <v>7</v>
      </c>
      <c r="D36" s="7" t="s">
        <v>410</v>
      </c>
      <c r="E36" s="7" t="s">
        <v>416</v>
      </c>
      <c r="F36" s="8"/>
    </row>
    <row r="37" spans="1:6" x14ac:dyDescent="0.25">
      <c r="A37" s="6">
        <f t="shared" si="0"/>
        <v>35</v>
      </c>
      <c r="B37" s="1" t="s">
        <v>380</v>
      </c>
      <c r="C37" s="1">
        <v>7</v>
      </c>
      <c r="D37" s="7" t="s">
        <v>410</v>
      </c>
      <c r="E37" s="7" t="s">
        <v>417</v>
      </c>
      <c r="F37" s="8"/>
    </row>
    <row r="38" spans="1:6" x14ac:dyDescent="0.25">
      <c r="A38" s="6">
        <f t="shared" si="0"/>
        <v>36</v>
      </c>
      <c r="B38" s="1" t="s">
        <v>380</v>
      </c>
      <c r="C38" s="1">
        <v>7</v>
      </c>
      <c r="D38" s="7" t="s">
        <v>410</v>
      </c>
      <c r="E38" s="7" t="s">
        <v>418</v>
      </c>
      <c r="F38" s="8"/>
    </row>
    <row r="39" spans="1:6" x14ac:dyDescent="0.25">
      <c r="A39" s="6">
        <f t="shared" si="0"/>
        <v>37</v>
      </c>
      <c r="B39" s="1" t="s">
        <v>380</v>
      </c>
      <c r="C39" s="1">
        <v>7</v>
      </c>
      <c r="D39" s="7" t="s">
        <v>410</v>
      </c>
      <c r="E39" s="7" t="s">
        <v>419</v>
      </c>
      <c r="F39" s="8"/>
    </row>
    <row r="40" spans="1:6" x14ac:dyDescent="0.25">
      <c r="A40" s="6">
        <f t="shared" si="0"/>
        <v>38</v>
      </c>
      <c r="B40" s="1" t="s">
        <v>380</v>
      </c>
      <c r="C40" s="1">
        <v>7</v>
      </c>
      <c r="D40" s="7" t="s">
        <v>410</v>
      </c>
      <c r="E40" s="7" t="s">
        <v>420</v>
      </c>
      <c r="F40" s="8"/>
    </row>
    <row r="41" spans="1:6" x14ac:dyDescent="0.25">
      <c r="A41" s="6">
        <f t="shared" si="0"/>
        <v>39</v>
      </c>
      <c r="B41" s="1" t="s">
        <v>380</v>
      </c>
      <c r="C41" s="1">
        <v>7</v>
      </c>
      <c r="D41" s="7" t="s">
        <v>421</v>
      </c>
      <c r="E41" s="47" t="s">
        <v>422</v>
      </c>
      <c r="F41" s="8"/>
    </row>
    <row r="42" spans="1:6" x14ac:dyDescent="0.25">
      <c r="A42" s="6">
        <f>ROW(A40)</f>
        <v>40</v>
      </c>
      <c r="B42" s="1" t="s">
        <v>380</v>
      </c>
      <c r="C42" s="1">
        <v>7</v>
      </c>
      <c r="D42" s="7" t="s">
        <v>421</v>
      </c>
      <c r="E42" s="7" t="s">
        <v>422</v>
      </c>
      <c r="F42" s="8"/>
    </row>
    <row r="43" spans="1:6" x14ac:dyDescent="0.25">
      <c r="A43" s="6">
        <f>ROW(A41)</f>
        <v>41</v>
      </c>
      <c r="B43" s="1" t="s">
        <v>380</v>
      </c>
      <c r="C43" s="1">
        <v>7</v>
      </c>
      <c r="D43" s="7" t="s">
        <v>421</v>
      </c>
      <c r="E43" s="7" t="s">
        <v>422</v>
      </c>
      <c r="F43" s="8"/>
    </row>
    <row r="44" spans="1:6" x14ac:dyDescent="0.25">
      <c r="A44" s="6">
        <f t="shared" si="0"/>
        <v>42</v>
      </c>
      <c r="B44" s="1" t="s">
        <v>380</v>
      </c>
      <c r="C44" s="1">
        <v>7</v>
      </c>
      <c r="D44" s="7" t="s">
        <v>423</v>
      </c>
      <c r="E44" s="7" t="s">
        <v>424</v>
      </c>
      <c r="F44" s="8"/>
    </row>
    <row r="45" spans="1:6" x14ac:dyDescent="0.25">
      <c r="A45" s="6">
        <f t="shared" si="0"/>
        <v>43</v>
      </c>
      <c r="B45" s="1" t="s">
        <v>380</v>
      </c>
      <c r="C45" s="1">
        <v>7</v>
      </c>
      <c r="D45" s="3" t="s">
        <v>423</v>
      </c>
      <c r="E45" s="7" t="s">
        <v>425</v>
      </c>
      <c r="F45" s="8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68D74-D7D6-44D3-83D8-E7DACD63C3CD}">
  <sheetPr>
    <tabColor theme="3" tint="0.39997558519241921"/>
  </sheetPr>
  <dimension ref="A1:F57"/>
  <sheetViews>
    <sheetView zoomScale="130" zoomScaleNormal="130" workbookViewId="0">
      <selection activeCell="F2" sqref="F2"/>
    </sheetView>
  </sheetViews>
  <sheetFormatPr defaultRowHeight="16.5" x14ac:dyDescent="0.25"/>
  <cols>
    <col min="1" max="1" width="6.125" style="4" customWidth="1"/>
    <col min="2" max="2" width="7.375" style="4" customWidth="1"/>
    <col min="3" max="3" width="5" style="4" customWidth="1"/>
    <col min="4" max="4" width="19.125" style="4" customWidth="1"/>
    <col min="5" max="5" width="25.125" style="4" customWidth="1"/>
    <col min="6" max="6" width="23.25" style="4" customWidth="1"/>
    <col min="7" max="16384" width="9" style="4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5" t="s">
        <v>4</v>
      </c>
      <c r="B2" s="1" t="s">
        <v>5</v>
      </c>
      <c r="C2" s="1" t="s">
        <v>0</v>
      </c>
      <c r="D2" s="48" t="s">
        <v>1</v>
      </c>
      <c r="E2" s="1" t="s">
        <v>2</v>
      </c>
      <c r="F2" s="1" t="s">
        <v>920</v>
      </c>
    </row>
    <row r="3" spans="1:6" x14ac:dyDescent="0.25">
      <c r="A3" s="6">
        <v>1</v>
      </c>
      <c r="B3" s="1" t="s">
        <v>426</v>
      </c>
      <c r="C3" s="1">
        <v>1</v>
      </c>
      <c r="D3" s="49" t="s">
        <v>427</v>
      </c>
      <c r="E3" s="49" t="s">
        <v>428</v>
      </c>
      <c r="F3" s="50"/>
    </row>
    <row r="4" spans="1:6" x14ac:dyDescent="0.25">
      <c r="A4" s="6">
        <v>2</v>
      </c>
      <c r="B4" s="1" t="s">
        <v>426</v>
      </c>
      <c r="C4" s="1">
        <v>1</v>
      </c>
      <c r="D4" s="49" t="s">
        <v>427</v>
      </c>
      <c r="E4" s="49" t="s">
        <v>428</v>
      </c>
      <c r="F4" s="50"/>
    </row>
    <row r="5" spans="1:6" x14ac:dyDescent="0.25">
      <c r="A5" s="6">
        <v>3</v>
      </c>
      <c r="B5" s="1" t="s">
        <v>426</v>
      </c>
      <c r="C5" s="1">
        <v>1</v>
      </c>
      <c r="D5" s="49" t="s">
        <v>427</v>
      </c>
      <c r="E5" s="49" t="s">
        <v>428</v>
      </c>
      <c r="F5" s="50"/>
    </row>
    <row r="6" spans="1:6" x14ac:dyDescent="0.25">
      <c r="A6" s="6">
        <v>4</v>
      </c>
      <c r="B6" s="1" t="s">
        <v>426</v>
      </c>
      <c r="C6" s="1">
        <v>1</v>
      </c>
      <c r="D6" s="49" t="s">
        <v>427</v>
      </c>
      <c r="E6" s="49" t="s">
        <v>429</v>
      </c>
      <c r="F6" s="50"/>
    </row>
    <row r="7" spans="1:6" x14ac:dyDescent="0.25">
      <c r="A7" s="6">
        <v>5</v>
      </c>
      <c r="B7" s="1" t="s">
        <v>426</v>
      </c>
      <c r="C7" s="1">
        <v>1</v>
      </c>
      <c r="D7" s="49" t="s">
        <v>427</v>
      </c>
      <c r="E7" s="49" t="s">
        <v>430</v>
      </c>
      <c r="F7" s="50"/>
    </row>
    <row r="8" spans="1:6" x14ac:dyDescent="0.25">
      <c r="A8" s="6">
        <v>6</v>
      </c>
      <c r="B8" s="1" t="s">
        <v>426</v>
      </c>
      <c r="C8" s="1">
        <v>1</v>
      </c>
      <c r="D8" s="49" t="s">
        <v>431</v>
      </c>
      <c r="E8" s="49" t="s">
        <v>430</v>
      </c>
      <c r="F8" s="50"/>
    </row>
    <row r="9" spans="1:6" x14ac:dyDescent="0.25">
      <c r="A9" s="6">
        <v>7</v>
      </c>
      <c r="B9" s="1" t="s">
        <v>426</v>
      </c>
      <c r="C9" s="1">
        <v>1</v>
      </c>
      <c r="D9" s="49" t="s">
        <v>431</v>
      </c>
      <c r="E9" s="49" t="s">
        <v>432</v>
      </c>
      <c r="F9" s="50"/>
    </row>
    <row r="10" spans="1:6" x14ac:dyDescent="0.25">
      <c r="A10" s="6">
        <v>8</v>
      </c>
      <c r="B10" s="1" t="s">
        <v>426</v>
      </c>
      <c r="C10" s="1">
        <v>1</v>
      </c>
      <c r="D10" s="49" t="s">
        <v>427</v>
      </c>
      <c r="E10" s="49" t="s">
        <v>433</v>
      </c>
      <c r="F10" s="50"/>
    </row>
    <row r="11" spans="1:6" x14ac:dyDescent="0.25">
      <c r="A11" s="6">
        <v>9</v>
      </c>
      <c r="B11" s="1" t="s">
        <v>426</v>
      </c>
      <c r="C11" s="1">
        <v>1</v>
      </c>
      <c r="D11" s="49" t="s">
        <v>431</v>
      </c>
      <c r="E11" s="49" t="s">
        <v>434</v>
      </c>
      <c r="F11" s="50"/>
    </row>
    <row r="12" spans="1:6" x14ac:dyDescent="0.25">
      <c r="A12" s="6">
        <v>10</v>
      </c>
      <c r="B12" s="1" t="s">
        <v>426</v>
      </c>
      <c r="C12" s="1">
        <v>1</v>
      </c>
      <c r="D12" s="49" t="s">
        <v>427</v>
      </c>
      <c r="E12" s="49" t="s">
        <v>435</v>
      </c>
      <c r="F12" s="50"/>
    </row>
    <row r="13" spans="1:6" x14ac:dyDescent="0.25">
      <c r="A13" s="6">
        <v>11</v>
      </c>
      <c r="B13" s="1" t="s">
        <v>426</v>
      </c>
      <c r="C13" s="1">
        <v>1</v>
      </c>
      <c r="D13" s="49" t="s">
        <v>427</v>
      </c>
      <c r="E13" s="49" t="s">
        <v>436</v>
      </c>
      <c r="F13" s="50"/>
    </row>
    <row r="14" spans="1:6" x14ac:dyDescent="0.25">
      <c r="A14" s="6">
        <v>12</v>
      </c>
      <c r="B14" s="1" t="s">
        <v>426</v>
      </c>
      <c r="C14" s="1">
        <v>1</v>
      </c>
      <c r="D14" s="49" t="s">
        <v>427</v>
      </c>
      <c r="E14" s="49" t="s">
        <v>437</v>
      </c>
      <c r="F14" s="50"/>
    </row>
    <row r="15" spans="1:6" x14ac:dyDescent="0.25">
      <c r="A15" s="6">
        <v>13</v>
      </c>
      <c r="B15" s="1" t="s">
        <v>426</v>
      </c>
      <c r="C15" s="1">
        <v>1</v>
      </c>
      <c r="D15" s="49" t="s">
        <v>438</v>
      </c>
      <c r="E15" s="49" t="s">
        <v>439</v>
      </c>
      <c r="F15" s="50"/>
    </row>
    <row r="16" spans="1:6" x14ac:dyDescent="0.25">
      <c r="A16" s="6">
        <v>14</v>
      </c>
      <c r="B16" s="1" t="s">
        <v>426</v>
      </c>
      <c r="C16" s="1">
        <v>1</v>
      </c>
      <c r="D16" s="49" t="s">
        <v>440</v>
      </c>
      <c r="E16" s="49" t="s">
        <v>441</v>
      </c>
      <c r="F16" s="50"/>
    </row>
    <row r="17" spans="1:6" x14ac:dyDescent="0.25">
      <c r="A17" s="6">
        <v>15</v>
      </c>
      <c r="B17" s="1" t="s">
        <v>426</v>
      </c>
      <c r="C17" s="1">
        <v>1</v>
      </c>
      <c r="D17" s="49" t="s">
        <v>442</v>
      </c>
      <c r="E17" s="49" t="s">
        <v>443</v>
      </c>
      <c r="F17" s="50"/>
    </row>
    <row r="18" spans="1:6" x14ac:dyDescent="0.25">
      <c r="A18" s="6">
        <v>16</v>
      </c>
      <c r="B18" s="1" t="s">
        <v>426</v>
      </c>
      <c r="C18" s="1">
        <v>1</v>
      </c>
      <c r="D18" s="49" t="s">
        <v>444</v>
      </c>
      <c r="E18" s="49" t="s">
        <v>445</v>
      </c>
      <c r="F18" s="50"/>
    </row>
    <row r="19" spans="1:6" x14ac:dyDescent="0.25">
      <c r="A19" s="6">
        <v>17</v>
      </c>
      <c r="B19" s="1" t="s">
        <v>426</v>
      </c>
      <c r="C19" s="1">
        <v>1</v>
      </c>
      <c r="D19" s="49" t="s">
        <v>446</v>
      </c>
      <c r="E19" s="49" t="s">
        <v>447</v>
      </c>
      <c r="F19" s="50"/>
    </row>
    <row r="20" spans="1:6" x14ac:dyDescent="0.25">
      <c r="A20" s="6">
        <v>18</v>
      </c>
      <c r="B20" s="1" t="s">
        <v>426</v>
      </c>
      <c r="C20" s="1">
        <v>1</v>
      </c>
      <c r="D20" s="49" t="s">
        <v>448</v>
      </c>
      <c r="E20" s="49" t="s">
        <v>449</v>
      </c>
      <c r="F20" s="50"/>
    </row>
    <row r="21" spans="1:6" x14ac:dyDescent="0.25">
      <c r="A21" s="6">
        <v>19</v>
      </c>
      <c r="B21" s="1" t="s">
        <v>426</v>
      </c>
      <c r="C21" s="1">
        <v>1</v>
      </c>
      <c r="D21" s="49" t="s">
        <v>450</v>
      </c>
      <c r="E21" s="49" t="s">
        <v>451</v>
      </c>
      <c r="F21" s="50"/>
    </row>
    <row r="22" spans="1:6" x14ac:dyDescent="0.25">
      <c r="A22" s="6">
        <v>20</v>
      </c>
      <c r="B22" s="1" t="s">
        <v>426</v>
      </c>
      <c r="C22" s="1">
        <v>1</v>
      </c>
      <c r="D22" s="49" t="s">
        <v>452</v>
      </c>
      <c r="E22" s="49" t="s">
        <v>453</v>
      </c>
      <c r="F22" s="50"/>
    </row>
    <row r="23" spans="1:6" x14ac:dyDescent="0.25">
      <c r="A23" s="6">
        <v>21</v>
      </c>
      <c r="B23" s="1" t="s">
        <v>426</v>
      </c>
      <c r="C23" s="1">
        <v>1</v>
      </c>
      <c r="D23" s="49" t="s">
        <v>454</v>
      </c>
      <c r="E23" s="49" t="s">
        <v>455</v>
      </c>
      <c r="F23" s="50"/>
    </row>
    <row r="24" spans="1:6" x14ac:dyDescent="0.25">
      <c r="A24" s="6">
        <v>22</v>
      </c>
      <c r="B24" s="1" t="s">
        <v>426</v>
      </c>
      <c r="C24" s="1">
        <v>2</v>
      </c>
      <c r="D24" s="49" t="s">
        <v>456</v>
      </c>
      <c r="E24" s="49" t="s">
        <v>457</v>
      </c>
      <c r="F24" s="50"/>
    </row>
    <row r="25" spans="1:6" x14ac:dyDescent="0.25">
      <c r="A25" s="6">
        <v>23</v>
      </c>
      <c r="B25" s="1" t="s">
        <v>426</v>
      </c>
      <c r="C25" s="1">
        <v>2</v>
      </c>
      <c r="D25" s="49" t="s">
        <v>458</v>
      </c>
      <c r="E25" s="49" t="s">
        <v>459</v>
      </c>
      <c r="F25" s="50"/>
    </row>
    <row r="26" spans="1:6" x14ac:dyDescent="0.25">
      <c r="A26" s="6">
        <v>24</v>
      </c>
      <c r="B26" s="1" t="s">
        <v>426</v>
      </c>
      <c r="C26" s="1">
        <v>2</v>
      </c>
      <c r="D26" s="49" t="s">
        <v>460</v>
      </c>
      <c r="E26" s="49" t="s">
        <v>461</v>
      </c>
      <c r="F26" s="50"/>
    </row>
    <row r="27" spans="1:6" x14ac:dyDescent="0.25">
      <c r="A27" s="6">
        <v>25</v>
      </c>
      <c r="B27" s="1" t="s">
        <v>426</v>
      </c>
      <c r="C27" s="1">
        <v>2</v>
      </c>
      <c r="D27" s="49" t="s">
        <v>462</v>
      </c>
      <c r="E27" s="49" t="s">
        <v>463</v>
      </c>
      <c r="F27" s="50"/>
    </row>
    <row r="28" spans="1:6" x14ac:dyDescent="0.25">
      <c r="A28" s="6">
        <v>26</v>
      </c>
      <c r="B28" s="1" t="s">
        <v>426</v>
      </c>
      <c r="C28" s="1">
        <v>2</v>
      </c>
      <c r="D28" s="49" t="s">
        <v>462</v>
      </c>
      <c r="E28" s="49" t="s">
        <v>463</v>
      </c>
      <c r="F28" s="50"/>
    </row>
    <row r="29" spans="1:6" x14ac:dyDescent="0.25">
      <c r="A29" s="6">
        <v>27</v>
      </c>
      <c r="B29" s="1" t="s">
        <v>426</v>
      </c>
      <c r="C29" s="1">
        <v>2</v>
      </c>
      <c r="D29" s="49" t="s">
        <v>464</v>
      </c>
      <c r="E29" s="49" t="s">
        <v>463</v>
      </c>
      <c r="F29" s="50"/>
    </row>
    <row r="30" spans="1:6" x14ac:dyDescent="0.25">
      <c r="A30" s="6">
        <v>28</v>
      </c>
      <c r="B30" s="1" t="s">
        <v>426</v>
      </c>
      <c r="C30" s="1">
        <v>2</v>
      </c>
      <c r="D30" s="49" t="s">
        <v>464</v>
      </c>
      <c r="E30" s="49" t="s">
        <v>465</v>
      </c>
      <c r="F30" s="50"/>
    </row>
    <row r="31" spans="1:6" x14ac:dyDescent="0.25">
      <c r="A31" s="6">
        <v>29</v>
      </c>
      <c r="B31" s="1" t="s">
        <v>426</v>
      </c>
      <c r="C31" s="1">
        <v>2</v>
      </c>
      <c r="D31" s="49" t="s">
        <v>464</v>
      </c>
      <c r="E31" s="49" t="s">
        <v>466</v>
      </c>
      <c r="F31" s="50"/>
    </row>
    <row r="32" spans="1:6" x14ac:dyDescent="0.25">
      <c r="A32" s="6">
        <v>30</v>
      </c>
      <c r="B32" s="1" t="s">
        <v>426</v>
      </c>
      <c r="C32" s="1">
        <v>2</v>
      </c>
      <c r="D32" s="49" t="s">
        <v>464</v>
      </c>
      <c r="E32" s="49" t="s">
        <v>467</v>
      </c>
      <c r="F32" s="50"/>
    </row>
    <row r="33" spans="1:6" x14ac:dyDescent="0.25">
      <c r="A33" s="6">
        <v>31</v>
      </c>
      <c r="B33" s="1" t="s">
        <v>426</v>
      </c>
      <c r="C33" s="1">
        <v>2</v>
      </c>
      <c r="D33" s="49" t="s">
        <v>464</v>
      </c>
      <c r="E33" s="49" t="s">
        <v>467</v>
      </c>
      <c r="F33" s="50"/>
    </row>
    <row r="34" spans="1:6" x14ac:dyDescent="0.25">
      <c r="A34" s="6">
        <v>32</v>
      </c>
      <c r="B34" s="1" t="s">
        <v>426</v>
      </c>
      <c r="C34" s="1">
        <v>2</v>
      </c>
      <c r="D34" s="49" t="s">
        <v>464</v>
      </c>
      <c r="E34" s="49" t="s">
        <v>468</v>
      </c>
      <c r="F34" s="50"/>
    </row>
    <row r="35" spans="1:6" x14ac:dyDescent="0.25">
      <c r="A35" s="6">
        <v>33</v>
      </c>
      <c r="B35" s="1" t="s">
        <v>426</v>
      </c>
      <c r="C35" s="1">
        <v>2</v>
      </c>
      <c r="D35" s="49" t="s">
        <v>464</v>
      </c>
      <c r="E35" s="49" t="s">
        <v>469</v>
      </c>
      <c r="F35" s="50"/>
    </row>
    <row r="36" spans="1:6" x14ac:dyDescent="0.25">
      <c r="A36" s="6">
        <v>34</v>
      </c>
      <c r="B36" s="1" t="s">
        <v>426</v>
      </c>
      <c r="C36" s="1">
        <v>2</v>
      </c>
      <c r="D36" s="49" t="s">
        <v>464</v>
      </c>
      <c r="E36" s="49" t="s">
        <v>469</v>
      </c>
      <c r="F36" s="50"/>
    </row>
    <row r="37" spans="1:6" x14ac:dyDescent="0.25">
      <c r="A37" s="6">
        <v>35</v>
      </c>
      <c r="B37" s="1" t="s">
        <v>426</v>
      </c>
      <c r="C37" s="1">
        <v>2</v>
      </c>
      <c r="D37" s="49" t="s">
        <v>464</v>
      </c>
      <c r="E37" s="49" t="s">
        <v>470</v>
      </c>
      <c r="F37" s="50"/>
    </row>
    <row r="38" spans="1:6" x14ac:dyDescent="0.25">
      <c r="A38" s="6">
        <v>36</v>
      </c>
      <c r="B38" s="1" t="s">
        <v>426</v>
      </c>
      <c r="C38" s="1">
        <v>2</v>
      </c>
      <c r="D38" s="49" t="s">
        <v>464</v>
      </c>
      <c r="E38" s="49" t="s">
        <v>470</v>
      </c>
      <c r="F38" s="50"/>
    </row>
    <row r="39" spans="1:6" x14ac:dyDescent="0.25">
      <c r="A39" s="6">
        <v>37</v>
      </c>
      <c r="B39" s="1" t="s">
        <v>426</v>
      </c>
      <c r="C39" s="1">
        <v>2</v>
      </c>
      <c r="D39" s="49" t="s">
        <v>471</v>
      </c>
      <c r="E39" s="49" t="s">
        <v>472</v>
      </c>
      <c r="F39" s="50"/>
    </row>
    <row r="40" spans="1:6" x14ac:dyDescent="0.25">
      <c r="A40" s="6">
        <v>38</v>
      </c>
      <c r="B40" s="1" t="s">
        <v>426</v>
      </c>
      <c r="C40" s="1">
        <v>2</v>
      </c>
      <c r="D40" s="49" t="s">
        <v>473</v>
      </c>
      <c r="E40" s="49" t="s">
        <v>474</v>
      </c>
      <c r="F40" s="50"/>
    </row>
    <row r="41" spans="1:6" x14ac:dyDescent="0.25">
      <c r="A41" s="6">
        <v>39</v>
      </c>
      <c r="B41" s="1" t="s">
        <v>426</v>
      </c>
      <c r="C41" s="1">
        <v>2</v>
      </c>
      <c r="D41" s="49" t="s">
        <v>475</v>
      </c>
      <c r="E41" s="49" t="s">
        <v>476</v>
      </c>
      <c r="F41" s="50"/>
    </row>
    <row r="42" spans="1:6" x14ac:dyDescent="0.25">
      <c r="A42" s="6">
        <v>40</v>
      </c>
      <c r="B42" s="1" t="s">
        <v>426</v>
      </c>
      <c r="C42" s="1">
        <v>2</v>
      </c>
      <c r="D42" s="49" t="s">
        <v>477</v>
      </c>
      <c r="E42" s="49" t="s">
        <v>478</v>
      </c>
      <c r="F42" s="50"/>
    </row>
    <row r="43" spans="1:6" x14ac:dyDescent="0.25">
      <c r="A43" s="6">
        <v>41</v>
      </c>
      <c r="B43" s="1" t="s">
        <v>426</v>
      </c>
      <c r="C43" s="1">
        <v>2</v>
      </c>
      <c r="D43" s="49" t="s">
        <v>477</v>
      </c>
      <c r="E43" s="49" t="s">
        <v>479</v>
      </c>
      <c r="F43" s="50"/>
    </row>
    <row r="44" spans="1:6" x14ac:dyDescent="0.25">
      <c r="A44" s="6">
        <v>42</v>
      </c>
      <c r="B44" s="1" t="s">
        <v>426</v>
      </c>
      <c r="C44" s="1">
        <v>2</v>
      </c>
      <c r="D44" s="49" t="s">
        <v>480</v>
      </c>
      <c r="E44" s="49" t="s">
        <v>481</v>
      </c>
      <c r="F44" s="50"/>
    </row>
    <row r="45" spans="1:6" x14ac:dyDescent="0.25">
      <c r="A45" s="6">
        <v>43</v>
      </c>
      <c r="B45" s="1" t="s">
        <v>426</v>
      </c>
      <c r="C45" s="1">
        <v>2</v>
      </c>
      <c r="D45" s="49" t="s">
        <v>480</v>
      </c>
      <c r="E45" s="49" t="s">
        <v>482</v>
      </c>
      <c r="F45" s="50"/>
    </row>
    <row r="46" spans="1:6" x14ac:dyDescent="0.25">
      <c r="A46" s="6">
        <v>44</v>
      </c>
      <c r="B46" s="1" t="s">
        <v>426</v>
      </c>
      <c r="C46" s="1">
        <v>2</v>
      </c>
      <c r="D46" s="49" t="s">
        <v>480</v>
      </c>
      <c r="E46" s="49" t="s">
        <v>483</v>
      </c>
      <c r="F46" s="50"/>
    </row>
    <row r="47" spans="1:6" x14ac:dyDescent="0.25">
      <c r="A47" s="6">
        <v>45</v>
      </c>
      <c r="B47" s="1" t="s">
        <v>426</v>
      </c>
      <c r="C47" s="1">
        <v>2</v>
      </c>
      <c r="D47" s="49" t="s">
        <v>480</v>
      </c>
      <c r="E47" s="49" t="s">
        <v>484</v>
      </c>
      <c r="F47" s="50"/>
    </row>
    <row r="48" spans="1:6" x14ac:dyDescent="0.25">
      <c r="A48" s="6">
        <v>46</v>
      </c>
      <c r="B48" s="1" t="s">
        <v>426</v>
      </c>
      <c r="C48" s="1">
        <v>2</v>
      </c>
      <c r="D48" s="49" t="s">
        <v>480</v>
      </c>
      <c r="E48" s="49" t="s">
        <v>485</v>
      </c>
      <c r="F48" s="50"/>
    </row>
    <row r="49" spans="1:6" x14ac:dyDescent="0.25">
      <c r="A49" s="6">
        <v>47</v>
      </c>
      <c r="B49" s="1" t="s">
        <v>426</v>
      </c>
      <c r="C49" s="1">
        <v>7</v>
      </c>
      <c r="D49" s="49" t="s">
        <v>486</v>
      </c>
      <c r="E49" s="49" t="s">
        <v>487</v>
      </c>
      <c r="F49" s="50"/>
    </row>
    <row r="50" spans="1:6" x14ac:dyDescent="0.25">
      <c r="A50" s="6">
        <v>48</v>
      </c>
      <c r="B50" s="1" t="s">
        <v>426</v>
      </c>
      <c r="C50" s="1">
        <v>7</v>
      </c>
      <c r="D50" s="49" t="s">
        <v>486</v>
      </c>
      <c r="E50" s="49" t="s">
        <v>487</v>
      </c>
      <c r="F50" s="50"/>
    </row>
    <row r="51" spans="1:6" x14ac:dyDescent="0.25">
      <c r="A51" s="6">
        <v>49</v>
      </c>
      <c r="B51" s="1" t="s">
        <v>426</v>
      </c>
      <c r="C51" s="1">
        <v>7</v>
      </c>
      <c r="D51" s="49" t="s">
        <v>488</v>
      </c>
      <c r="E51" s="49" t="s">
        <v>489</v>
      </c>
      <c r="F51" s="50"/>
    </row>
    <row r="52" spans="1:6" x14ac:dyDescent="0.25">
      <c r="A52" s="6">
        <v>50</v>
      </c>
      <c r="B52" s="1" t="s">
        <v>426</v>
      </c>
      <c r="C52" s="1">
        <v>7</v>
      </c>
      <c r="D52" s="49" t="s">
        <v>488</v>
      </c>
      <c r="E52" s="49" t="s">
        <v>490</v>
      </c>
      <c r="F52" s="50"/>
    </row>
    <row r="53" spans="1:6" x14ac:dyDescent="0.25">
      <c r="A53" s="6">
        <v>51</v>
      </c>
      <c r="B53" s="1" t="s">
        <v>426</v>
      </c>
      <c r="C53" s="1">
        <v>7</v>
      </c>
      <c r="D53" s="49" t="s">
        <v>488</v>
      </c>
      <c r="E53" s="49" t="s">
        <v>491</v>
      </c>
      <c r="F53" s="50"/>
    </row>
    <row r="54" spans="1:6" x14ac:dyDescent="0.25">
      <c r="A54" s="6">
        <v>52</v>
      </c>
      <c r="B54" s="1" t="s">
        <v>426</v>
      </c>
      <c r="C54" s="1">
        <v>7</v>
      </c>
      <c r="D54" s="49" t="s">
        <v>488</v>
      </c>
      <c r="E54" s="49" t="s">
        <v>492</v>
      </c>
      <c r="F54" s="50"/>
    </row>
    <row r="55" spans="1:6" x14ac:dyDescent="0.25">
      <c r="A55" s="6">
        <v>53</v>
      </c>
      <c r="B55" s="1" t="s">
        <v>426</v>
      </c>
      <c r="C55" s="1">
        <v>7</v>
      </c>
      <c r="D55" s="49" t="s">
        <v>493</v>
      </c>
      <c r="E55" s="49" t="s">
        <v>494</v>
      </c>
      <c r="F55" s="50"/>
    </row>
    <row r="56" spans="1:6" x14ac:dyDescent="0.25">
      <c r="A56" s="6">
        <v>54</v>
      </c>
      <c r="B56" s="1" t="s">
        <v>426</v>
      </c>
      <c r="C56" s="1">
        <v>7</v>
      </c>
      <c r="D56" s="49" t="s">
        <v>495</v>
      </c>
      <c r="E56" s="49" t="s">
        <v>496</v>
      </c>
      <c r="F56" s="50"/>
    </row>
    <row r="57" spans="1:6" x14ac:dyDescent="0.25">
      <c r="A57" s="6">
        <v>55</v>
      </c>
      <c r="B57" s="1" t="s">
        <v>426</v>
      </c>
      <c r="C57" s="1">
        <v>7</v>
      </c>
      <c r="D57" s="49" t="s">
        <v>495</v>
      </c>
      <c r="E57" s="49" t="s">
        <v>497</v>
      </c>
      <c r="F57" s="50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762D6-4B99-4CF2-B89E-6849085DD366}">
  <sheetPr>
    <tabColor theme="3" tint="0.39997558519241921"/>
  </sheetPr>
  <dimension ref="A1:F29"/>
  <sheetViews>
    <sheetView topLeftCell="A31" zoomScale="130" zoomScaleNormal="130" workbookViewId="0">
      <selection activeCell="F2" sqref="F2"/>
    </sheetView>
  </sheetViews>
  <sheetFormatPr defaultRowHeight="16.5" x14ac:dyDescent="0.25"/>
  <cols>
    <col min="1" max="1" width="6.125" style="4" customWidth="1"/>
    <col min="2" max="2" width="7.375" style="4" customWidth="1"/>
    <col min="3" max="3" width="5" style="4" customWidth="1"/>
    <col min="4" max="4" width="19.125" style="4" customWidth="1"/>
    <col min="5" max="5" width="25.125" style="4" customWidth="1"/>
    <col min="6" max="6" width="23.25" style="4" customWidth="1"/>
    <col min="7" max="16384" width="9" style="4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5" t="s">
        <v>4</v>
      </c>
      <c r="B2" s="1" t="s">
        <v>5</v>
      </c>
      <c r="C2" s="1" t="s">
        <v>0</v>
      </c>
      <c r="D2" s="48" t="s">
        <v>1</v>
      </c>
      <c r="E2" s="1" t="s">
        <v>2</v>
      </c>
      <c r="F2" s="1" t="s">
        <v>920</v>
      </c>
    </row>
    <row r="3" spans="1:6" x14ac:dyDescent="0.25">
      <c r="A3" s="6">
        <v>1</v>
      </c>
      <c r="B3" s="1" t="s">
        <v>498</v>
      </c>
      <c r="C3" s="1">
        <v>3</v>
      </c>
      <c r="D3" s="49" t="s">
        <v>499</v>
      </c>
      <c r="E3" s="49" t="s">
        <v>500</v>
      </c>
      <c r="F3" s="50"/>
    </row>
    <row r="4" spans="1:6" x14ac:dyDescent="0.25">
      <c r="A4" s="6">
        <v>2</v>
      </c>
      <c r="B4" s="1" t="s">
        <v>498</v>
      </c>
      <c r="C4" s="1">
        <v>6</v>
      </c>
      <c r="D4" s="2" t="s">
        <v>501</v>
      </c>
      <c r="E4" s="49" t="s">
        <v>502</v>
      </c>
      <c r="F4" s="50"/>
    </row>
    <row r="5" spans="1:6" x14ac:dyDescent="0.25">
      <c r="A5" s="6">
        <v>3</v>
      </c>
      <c r="B5" s="1" t="s">
        <v>498</v>
      </c>
      <c r="C5" s="1">
        <v>6</v>
      </c>
      <c r="D5" s="2" t="s">
        <v>501</v>
      </c>
      <c r="E5" s="49" t="s">
        <v>503</v>
      </c>
      <c r="F5" s="50"/>
    </row>
    <row r="6" spans="1:6" x14ac:dyDescent="0.25">
      <c r="A6" s="6">
        <v>4</v>
      </c>
      <c r="B6" s="1" t="s">
        <v>498</v>
      </c>
      <c r="C6" s="1">
        <v>6</v>
      </c>
      <c r="D6" s="2" t="s">
        <v>501</v>
      </c>
      <c r="E6" s="49" t="s">
        <v>504</v>
      </c>
      <c r="F6" s="50"/>
    </row>
    <row r="7" spans="1:6" x14ac:dyDescent="0.25">
      <c r="A7" s="6">
        <v>5</v>
      </c>
      <c r="B7" s="1" t="s">
        <v>498</v>
      </c>
      <c r="C7" s="1">
        <v>8</v>
      </c>
      <c r="D7" s="49" t="s">
        <v>505</v>
      </c>
      <c r="E7" s="49" t="s">
        <v>506</v>
      </c>
      <c r="F7" s="50"/>
    </row>
    <row r="8" spans="1:6" x14ac:dyDescent="0.25">
      <c r="A8" s="6">
        <v>6</v>
      </c>
      <c r="B8" s="1" t="s">
        <v>498</v>
      </c>
      <c r="C8" s="1">
        <v>8</v>
      </c>
      <c r="D8" s="49" t="s">
        <v>505</v>
      </c>
      <c r="E8" s="49" t="s">
        <v>507</v>
      </c>
      <c r="F8" s="50"/>
    </row>
    <row r="9" spans="1:6" x14ac:dyDescent="0.25">
      <c r="A9" s="6">
        <v>7</v>
      </c>
      <c r="B9" s="1" t="s">
        <v>498</v>
      </c>
      <c r="C9" s="1">
        <v>8</v>
      </c>
      <c r="D9" s="49" t="s">
        <v>505</v>
      </c>
      <c r="E9" s="49" t="s">
        <v>508</v>
      </c>
      <c r="F9" s="50"/>
    </row>
    <row r="10" spans="1:6" x14ac:dyDescent="0.25">
      <c r="A10" s="6">
        <v>8</v>
      </c>
      <c r="B10" s="1" t="s">
        <v>498</v>
      </c>
      <c r="C10" s="1">
        <v>8</v>
      </c>
      <c r="D10" s="49" t="s">
        <v>509</v>
      </c>
      <c r="E10" s="49" t="s">
        <v>510</v>
      </c>
      <c r="F10" s="50"/>
    </row>
    <row r="11" spans="1:6" x14ac:dyDescent="0.25">
      <c r="A11" s="6">
        <v>9</v>
      </c>
      <c r="B11" s="1" t="s">
        <v>498</v>
      </c>
      <c r="C11" s="1">
        <v>8</v>
      </c>
      <c r="D11" s="49" t="s">
        <v>509</v>
      </c>
      <c r="E11" s="49" t="s">
        <v>511</v>
      </c>
      <c r="F11" s="50"/>
    </row>
    <row r="12" spans="1:6" x14ac:dyDescent="0.25">
      <c r="A12" s="6">
        <v>10</v>
      </c>
      <c r="B12" s="1" t="s">
        <v>498</v>
      </c>
      <c r="C12" s="1">
        <v>8</v>
      </c>
      <c r="D12" s="49" t="s">
        <v>509</v>
      </c>
      <c r="E12" s="49" t="s">
        <v>512</v>
      </c>
      <c r="F12" s="50"/>
    </row>
    <row r="13" spans="1:6" x14ac:dyDescent="0.25">
      <c r="A13" s="6">
        <v>11</v>
      </c>
      <c r="B13" s="1" t="s">
        <v>498</v>
      </c>
      <c r="C13" s="1">
        <v>8</v>
      </c>
      <c r="D13" s="49" t="s">
        <v>509</v>
      </c>
      <c r="E13" s="49" t="s">
        <v>513</v>
      </c>
      <c r="F13" s="50"/>
    </row>
    <row r="14" spans="1:6" x14ac:dyDescent="0.25">
      <c r="A14" s="6">
        <v>12</v>
      </c>
      <c r="B14" s="1" t="s">
        <v>498</v>
      </c>
      <c r="C14" s="1">
        <v>8</v>
      </c>
      <c r="D14" s="49" t="s">
        <v>509</v>
      </c>
      <c r="E14" s="49" t="s">
        <v>514</v>
      </c>
      <c r="F14" s="50"/>
    </row>
    <row r="15" spans="1:6" x14ac:dyDescent="0.25">
      <c r="A15" s="6">
        <v>13</v>
      </c>
      <c r="B15" s="1" t="s">
        <v>498</v>
      </c>
      <c r="C15" s="1">
        <v>8</v>
      </c>
      <c r="D15" s="49" t="s">
        <v>515</v>
      </c>
      <c r="E15" s="49" t="s">
        <v>516</v>
      </c>
      <c r="F15" s="50"/>
    </row>
    <row r="16" spans="1:6" x14ac:dyDescent="0.25">
      <c r="A16" s="6">
        <v>14</v>
      </c>
      <c r="B16" s="1" t="s">
        <v>498</v>
      </c>
      <c r="C16" s="1">
        <v>8</v>
      </c>
      <c r="D16" s="2" t="s">
        <v>517</v>
      </c>
      <c r="E16" s="2" t="s">
        <v>518</v>
      </c>
      <c r="F16" s="50"/>
    </row>
    <row r="17" spans="1:6" x14ac:dyDescent="0.25">
      <c r="A17" s="6">
        <v>15</v>
      </c>
      <c r="B17" s="1" t="s">
        <v>498</v>
      </c>
      <c r="C17" s="1">
        <v>8</v>
      </c>
      <c r="D17" s="2" t="s">
        <v>519</v>
      </c>
      <c r="E17" s="2" t="s">
        <v>520</v>
      </c>
      <c r="F17" s="50"/>
    </row>
    <row r="18" spans="1:6" x14ac:dyDescent="0.25">
      <c r="A18" s="6">
        <v>16</v>
      </c>
      <c r="B18" s="1" t="s">
        <v>498</v>
      </c>
      <c r="C18" s="1">
        <v>8</v>
      </c>
      <c r="D18" s="2" t="s">
        <v>521</v>
      </c>
      <c r="E18" s="2" t="s">
        <v>522</v>
      </c>
      <c r="F18" s="50"/>
    </row>
    <row r="19" spans="1:6" x14ac:dyDescent="0.25">
      <c r="A19" s="6">
        <v>17</v>
      </c>
      <c r="B19" s="1" t="s">
        <v>498</v>
      </c>
      <c r="C19" s="1">
        <v>8</v>
      </c>
      <c r="D19" s="2" t="s">
        <v>521</v>
      </c>
      <c r="E19" s="2" t="s">
        <v>522</v>
      </c>
      <c r="F19" s="50"/>
    </row>
    <row r="20" spans="1:6" x14ac:dyDescent="0.25">
      <c r="A20" s="6">
        <v>18</v>
      </c>
      <c r="B20" s="1" t="s">
        <v>498</v>
      </c>
      <c r="C20" s="1">
        <v>9</v>
      </c>
      <c r="D20" s="49" t="s">
        <v>523</v>
      </c>
      <c r="E20" s="49" t="s">
        <v>524</v>
      </c>
      <c r="F20" s="50"/>
    </row>
    <row r="21" spans="1:6" x14ac:dyDescent="0.25">
      <c r="A21" s="6">
        <v>19</v>
      </c>
      <c r="B21" s="1" t="s">
        <v>498</v>
      </c>
      <c r="C21" s="1">
        <v>9</v>
      </c>
      <c r="D21" s="49" t="s">
        <v>525</v>
      </c>
      <c r="E21" s="49" t="s">
        <v>526</v>
      </c>
      <c r="F21" s="50"/>
    </row>
    <row r="22" spans="1:6" x14ac:dyDescent="0.25">
      <c r="A22" s="6">
        <v>20</v>
      </c>
      <c r="B22" s="1" t="s">
        <v>498</v>
      </c>
      <c r="C22" s="1">
        <v>9</v>
      </c>
      <c r="D22" s="49" t="s">
        <v>525</v>
      </c>
      <c r="E22" s="49" t="s">
        <v>527</v>
      </c>
      <c r="F22" s="50"/>
    </row>
    <row r="23" spans="1:6" x14ac:dyDescent="0.25">
      <c r="A23" s="6">
        <v>21</v>
      </c>
      <c r="B23" s="1" t="s">
        <v>498</v>
      </c>
      <c r="C23" s="1">
        <v>9</v>
      </c>
      <c r="D23" s="2" t="s">
        <v>528</v>
      </c>
      <c r="E23" s="49" t="s">
        <v>529</v>
      </c>
      <c r="F23" s="50"/>
    </row>
    <row r="24" spans="1:6" x14ac:dyDescent="0.25">
      <c r="A24" s="6">
        <v>22</v>
      </c>
      <c r="B24" s="1" t="s">
        <v>498</v>
      </c>
      <c r="C24" s="1">
        <v>9</v>
      </c>
      <c r="D24" s="2" t="s">
        <v>530</v>
      </c>
      <c r="E24" s="2" t="s">
        <v>531</v>
      </c>
      <c r="F24" s="50"/>
    </row>
    <row r="25" spans="1:6" x14ac:dyDescent="0.25">
      <c r="A25" s="6">
        <v>23</v>
      </c>
      <c r="B25" s="1" t="s">
        <v>498</v>
      </c>
      <c r="C25" s="1">
        <v>9</v>
      </c>
      <c r="D25" s="2" t="s">
        <v>530</v>
      </c>
      <c r="E25" s="2" t="s">
        <v>531</v>
      </c>
      <c r="F25" s="50"/>
    </row>
    <row r="26" spans="1:6" x14ac:dyDescent="0.25">
      <c r="A26" s="6">
        <v>24</v>
      </c>
      <c r="B26" s="1" t="s">
        <v>498</v>
      </c>
      <c r="C26" s="1">
        <v>9</v>
      </c>
      <c r="D26" s="49" t="s">
        <v>532</v>
      </c>
      <c r="E26" s="49" t="s">
        <v>533</v>
      </c>
      <c r="F26" s="50"/>
    </row>
    <row r="27" spans="1:6" x14ac:dyDescent="0.25">
      <c r="A27" s="6">
        <v>25</v>
      </c>
      <c r="B27" s="1" t="s">
        <v>498</v>
      </c>
      <c r="C27" s="1">
        <v>9</v>
      </c>
      <c r="D27" s="49" t="s">
        <v>534</v>
      </c>
      <c r="E27" s="49" t="s">
        <v>535</v>
      </c>
      <c r="F27" s="50"/>
    </row>
    <row r="28" spans="1:6" x14ac:dyDescent="0.25">
      <c r="A28" s="6">
        <v>26</v>
      </c>
      <c r="B28" s="1" t="s">
        <v>498</v>
      </c>
      <c r="C28" s="1">
        <v>9</v>
      </c>
      <c r="D28" s="49" t="s">
        <v>536</v>
      </c>
      <c r="E28" s="49" t="s">
        <v>537</v>
      </c>
      <c r="F28" s="50"/>
    </row>
    <row r="29" spans="1:6" x14ac:dyDescent="0.25">
      <c r="A29" s="6">
        <v>27</v>
      </c>
      <c r="B29" s="1" t="s">
        <v>498</v>
      </c>
      <c r="C29" s="1">
        <v>9</v>
      </c>
      <c r="D29" s="49" t="s">
        <v>536</v>
      </c>
      <c r="E29" s="49" t="s">
        <v>537</v>
      </c>
      <c r="F29" s="50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9638B-8E61-4821-AB41-179B6BB56F55}">
  <sheetPr>
    <tabColor theme="3" tint="0.39997558519241921"/>
  </sheetPr>
  <dimension ref="A1:F3"/>
  <sheetViews>
    <sheetView zoomScale="130" zoomScaleNormal="130" workbookViewId="0">
      <selection activeCell="F2" sqref="F2"/>
    </sheetView>
  </sheetViews>
  <sheetFormatPr defaultRowHeight="16.5" x14ac:dyDescent="0.25"/>
  <cols>
    <col min="1" max="1" width="6.125" style="4" customWidth="1"/>
    <col min="2" max="2" width="7.375" style="4" customWidth="1"/>
    <col min="3" max="3" width="5" style="4" customWidth="1"/>
    <col min="4" max="4" width="19.125" style="4" customWidth="1"/>
    <col min="5" max="5" width="25.125" style="4" customWidth="1"/>
    <col min="6" max="6" width="23.25" style="4" customWidth="1"/>
    <col min="7" max="16384" width="9" style="4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5" t="s">
        <v>4</v>
      </c>
      <c r="B2" s="1" t="s">
        <v>5</v>
      </c>
      <c r="C2" s="1" t="s">
        <v>0</v>
      </c>
      <c r="D2" s="48" t="s">
        <v>1</v>
      </c>
      <c r="E2" s="1" t="s">
        <v>2</v>
      </c>
      <c r="F2" s="1" t="s">
        <v>920</v>
      </c>
    </row>
    <row r="3" spans="1:6" x14ac:dyDescent="0.25">
      <c r="A3" s="6">
        <f t="shared" ref="A3" si="0">ROW(A1)</f>
        <v>1</v>
      </c>
      <c r="B3" s="1" t="s">
        <v>538</v>
      </c>
      <c r="C3" s="1">
        <v>7</v>
      </c>
      <c r="D3" s="49" t="s">
        <v>539</v>
      </c>
      <c r="E3" s="49" t="s">
        <v>540</v>
      </c>
      <c r="F3" s="50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A2C1-99C5-45F6-9501-DFC484BD196E}">
  <dimension ref="A1:F10"/>
  <sheetViews>
    <sheetView zoomScale="120" zoomScaleNormal="120" workbookViewId="0">
      <selection activeCell="F2" sqref="F2"/>
    </sheetView>
  </sheetViews>
  <sheetFormatPr defaultRowHeight="16.5" x14ac:dyDescent="0.25"/>
  <cols>
    <col min="1" max="1" width="7.625" customWidth="1"/>
    <col min="3" max="3" width="6.375" customWidth="1"/>
    <col min="4" max="4" width="22.25" customWidth="1"/>
    <col min="5" max="5" width="25.875" customWidth="1"/>
    <col min="6" max="6" width="18.125" customWidth="1"/>
  </cols>
  <sheetData>
    <row r="1" spans="1:6" ht="19.5" x14ac:dyDescent="0.25">
      <c r="A1" s="53" t="s">
        <v>292</v>
      </c>
      <c r="B1" s="54"/>
      <c r="C1" s="54"/>
      <c r="D1" s="54"/>
      <c r="E1" s="54"/>
      <c r="F1" s="55"/>
    </row>
    <row r="2" spans="1:6" x14ac:dyDescent="0.25">
      <c r="A2" s="24" t="s">
        <v>293</v>
      </c>
      <c r="B2" s="1" t="s">
        <v>294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25">
        <v>1</v>
      </c>
      <c r="B3" s="45" t="s">
        <v>541</v>
      </c>
      <c r="C3" s="45">
        <v>2</v>
      </c>
      <c r="D3" s="46" t="s">
        <v>542</v>
      </c>
      <c r="E3" s="46" t="s">
        <v>543</v>
      </c>
      <c r="F3" s="46"/>
    </row>
    <row r="4" spans="1:6" x14ac:dyDescent="0.25">
      <c r="A4" s="25">
        <v>2</v>
      </c>
      <c r="B4" s="45" t="s">
        <v>541</v>
      </c>
      <c r="C4" s="45">
        <v>3</v>
      </c>
      <c r="D4" s="46" t="s">
        <v>544</v>
      </c>
      <c r="E4" s="46" t="s">
        <v>545</v>
      </c>
      <c r="F4" s="46"/>
    </row>
    <row r="5" spans="1:6" x14ac:dyDescent="0.25">
      <c r="A5" s="25">
        <v>3</v>
      </c>
      <c r="B5" s="45" t="s">
        <v>541</v>
      </c>
      <c r="C5" s="45">
        <v>3</v>
      </c>
      <c r="D5" s="46" t="s">
        <v>544</v>
      </c>
      <c r="E5" s="46" t="s">
        <v>545</v>
      </c>
      <c r="F5" s="46"/>
    </row>
    <row r="6" spans="1:6" x14ac:dyDescent="0.25">
      <c r="A6" s="25">
        <v>4</v>
      </c>
      <c r="B6" s="45" t="s">
        <v>541</v>
      </c>
      <c r="C6" s="45">
        <v>3</v>
      </c>
      <c r="D6" s="46" t="s">
        <v>544</v>
      </c>
      <c r="E6" s="46" t="s">
        <v>545</v>
      </c>
      <c r="F6" s="46"/>
    </row>
    <row r="7" spans="1:6" x14ac:dyDescent="0.25">
      <c r="A7" s="25">
        <v>5</v>
      </c>
      <c r="B7" s="45" t="s">
        <v>541</v>
      </c>
      <c r="C7" s="45">
        <v>3</v>
      </c>
      <c r="D7" s="46" t="s">
        <v>544</v>
      </c>
      <c r="E7" s="46" t="s">
        <v>545</v>
      </c>
      <c r="F7" s="46"/>
    </row>
    <row r="8" spans="1:6" x14ac:dyDescent="0.25">
      <c r="A8" s="25">
        <v>6</v>
      </c>
      <c r="B8" s="45" t="s">
        <v>541</v>
      </c>
      <c r="C8" s="45">
        <v>3</v>
      </c>
      <c r="D8" s="46" t="s">
        <v>544</v>
      </c>
      <c r="E8" s="46" t="s">
        <v>545</v>
      </c>
      <c r="F8" s="46"/>
    </row>
    <row r="9" spans="1:6" x14ac:dyDescent="0.25">
      <c r="A9" s="25">
        <v>7</v>
      </c>
      <c r="B9" s="45" t="s">
        <v>541</v>
      </c>
      <c r="C9" s="45">
        <v>3</v>
      </c>
      <c r="D9" s="46" t="s">
        <v>544</v>
      </c>
      <c r="E9" s="46" t="s">
        <v>545</v>
      </c>
      <c r="F9" s="46"/>
    </row>
    <row r="10" spans="1:6" x14ac:dyDescent="0.25">
      <c r="A10" s="25">
        <v>8</v>
      </c>
      <c r="B10" s="45" t="s">
        <v>541</v>
      </c>
      <c r="C10" s="45">
        <v>3</v>
      </c>
      <c r="D10" s="46" t="s">
        <v>546</v>
      </c>
      <c r="E10" s="46" t="s">
        <v>547</v>
      </c>
      <c r="F10" s="46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B28F8-2DE3-4079-BA7D-7C465345E710}">
  <dimension ref="A1:F12"/>
  <sheetViews>
    <sheetView zoomScale="120" zoomScaleNormal="120" workbookViewId="0">
      <selection activeCell="F2" sqref="F2"/>
    </sheetView>
  </sheetViews>
  <sheetFormatPr defaultRowHeight="16.5" x14ac:dyDescent="0.25"/>
  <cols>
    <col min="1" max="1" width="7.625" customWidth="1"/>
    <col min="2" max="2" width="8.375" customWidth="1"/>
    <col min="3" max="3" width="7" customWidth="1"/>
    <col min="4" max="4" width="20.25" customWidth="1"/>
    <col min="5" max="5" width="28" customWidth="1"/>
    <col min="6" max="6" width="18.125" customWidth="1"/>
  </cols>
  <sheetData>
    <row r="1" spans="1:6" ht="19.5" x14ac:dyDescent="0.25">
      <c r="A1" s="53" t="s">
        <v>292</v>
      </c>
      <c r="B1" s="54"/>
      <c r="C1" s="54"/>
      <c r="D1" s="54"/>
      <c r="E1" s="54"/>
      <c r="F1" s="55"/>
    </row>
    <row r="2" spans="1:6" x14ac:dyDescent="0.25">
      <c r="A2" s="24" t="s">
        <v>293</v>
      </c>
      <c r="B2" s="1" t="s">
        <v>294</v>
      </c>
      <c r="C2" s="1" t="s">
        <v>548</v>
      </c>
      <c r="D2" s="2" t="s">
        <v>1</v>
      </c>
      <c r="E2" s="3" t="s">
        <v>2</v>
      </c>
      <c r="F2" s="1" t="s">
        <v>920</v>
      </c>
    </row>
    <row r="3" spans="1:6" x14ac:dyDescent="0.25">
      <c r="A3" s="24">
        <v>1</v>
      </c>
      <c r="B3" s="45" t="s">
        <v>549</v>
      </c>
      <c r="C3" s="1">
        <v>3</v>
      </c>
      <c r="D3" s="2" t="s">
        <v>550</v>
      </c>
      <c r="E3" s="3" t="s">
        <v>551</v>
      </c>
      <c r="F3" s="3"/>
    </row>
    <row r="4" spans="1:6" x14ac:dyDescent="0.25">
      <c r="A4" s="24">
        <v>2</v>
      </c>
      <c r="B4" s="45" t="s">
        <v>549</v>
      </c>
      <c r="C4" s="1">
        <v>4</v>
      </c>
      <c r="D4" s="2" t="s">
        <v>552</v>
      </c>
      <c r="E4" s="3" t="s">
        <v>553</v>
      </c>
      <c r="F4" s="3"/>
    </row>
    <row r="5" spans="1:6" x14ac:dyDescent="0.25">
      <c r="A5" s="24">
        <v>3</v>
      </c>
      <c r="B5" s="45" t="s">
        <v>549</v>
      </c>
      <c r="C5" s="1">
        <v>4</v>
      </c>
      <c r="D5" s="2" t="s">
        <v>554</v>
      </c>
      <c r="E5" s="3" t="s">
        <v>555</v>
      </c>
      <c r="F5" s="3"/>
    </row>
    <row r="6" spans="1:6" x14ac:dyDescent="0.25">
      <c r="A6" s="24">
        <v>4</v>
      </c>
      <c r="B6" s="45" t="s">
        <v>549</v>
      </c>
      <c r="C6" s="45">
        <v>10</v>
      </c>
      <c r="D6" s="46" t="s">
        <v>556</v>
      </c>
      <c r="E6" s="46" t="s">
        <v>557</v>
      </c>
      <c r="F6" s="46"/>
    </row>
    <row r="7" spans="1:6" x14ac:dyDescent="0.25">
      <c r="A7" s="24">
        <v>5</v>
      </c>
      <c r="B7" s="45" t="s">
        <v>549</v>
      </c>
      <c r="C7" s="45">
        <v>10</v>
      </c>
      <c r="D7" s="46" t="s">
        <v>556</v>
      </c>
      <c r="E7" s="46" t="s">
        <v>557</v>
      </c>
      <c r="F7" s="46"/>
    </row>
    <row r="8" spans="1:6" x14ac:dyDescent="0.25">
      <c r="A8" s="24">
        <v>6</v>
      </c>
      <c r="B8" s="45" t="s">
        <v>549</v>
      </c>
      <c r="C8" s="45">
        <v>10</v>
      </c>
      <c r="D8" s="46" t="s">
        <v>556</v>
      </c>
      <c r="E8" s="46" t="s">
        <v>557</v>
      </c>
      <c r="F8" s="46"/>
    </row>
    <row r="9" spans="1:6" x14ac:dyDescent="0.25">
      <c r="A9" s="24">
        <v>7</v>
      </c>
      <c r="B9" s="45" t="s">
        <v>549</v>
      </c>
      <c r="C9" s="45">
        <v>10</v>
      </c>
      <c r="D9" s="46" t="s">
        <v>558</v>
      </c>
      <c r="E9" s="46" t="s">
        <v>559</v>
      </c>
      <c r="F9" s="46"/>
    </row>
    <row r="10" spans="1:6" x14ac:dyDescent="0.25">
      <c r="A10" s="24">
        <v>8</v>
      </c>
      <c r="B10" s="45" t="s">
        <v>549</v>
      </c>
      <c r="C10" s="45">
        <v>10</v>
      </c>
      <c r="D10" s="46" t="s">
        <v>560</v>
      </c>
      <c r="E10" s="46" t="s">
        <v>561</v>
      </c>
      <c r="F10" s="46"/>
    </row>
    <row r="11" spans="1:6" x14ac:dyDescent="0.25">
      <c r="A11" s="24">
        <v>9</v>
      </c>
      <c r="B11" s="45" t="s">
        <v>549</v>
      </c>
      <c r="C11" s="45">
        <v>10</v>
      </c>
      <c r="D11" s="46" t="s">
        <v>562</v>
      </c>
      <c r="E11" s="46" t="s">
        <v>563</v>
      </c>
      <c r="F11" s="46"/>
    </row>
    <row r="12" spans="1:6" x14ac:dyDescent="0.25">
      <c r="A12" s="24">
        <v>10</v>
      </c>
      <c r="B12" s="45" t="s">
        <v>549</v>
      </c>
      <c r="C12" s="45">
        <v>10</v>
      </c>
      <c r="D12" s="46" t="s">
        <v>562</v>
      </c>
      <c r="E12" s="46" t="s">
        <v>563</v>
      </c>
      <c r="F12" s="46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00E49-B738-4F74-9AB0-B2DA6B421E66}">
  <dimension ref="A1:F36"/>
  <sheetViews>
    <sheetView topLeftCell="A25" zoomScale="120" zoomScaleNormal="120" workbookViewId="0">
      <selection activeCell="F2" sqref="F2"/>
    </sheetView>
  </sheetViews>
  <sheetFormatPr defaultRowHeight="16.5" x14ac:dyDescent="0.25"/>
  <cols>
    <col min="1" max="1" width="7.625" customWidth="1"/>
    <col min="2" max="2" width="8.125" customWidth="1"/>
    <col min="3" max="3" width="6.75" customWidth="1"/>
    <col min="4" max="4" width="21.625" customWidth="1"/>
    <col min="5" max="5" width="27" customWidth="1"/>
    <col min="6" max="6" width="18.125" customWidth="1"/>
  </cols>
  <sheetData>
    <row r="1" spans="1:6" ht="19.5" x14ac:dyDescent="0.25">
      <c r="A1" s="53" t="s">
        <v>292</v>
      </c>
      <c r="B1" s="54"/>
      <c r="C1" s="54"/>
      <c r="D1" s="54"/>
      <c r="E1" s="54"/>
      <c r="F1" s="55"/>
    </row>
    <row r="2" spans="1:6" x14ac:dyDescent="0.25">
      <c r="A2" s="24" t="s">
        <v>293</v>
      </c>
      <c r="B2" s="1" t="s">
        <v>294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25">
        <v>1</v>
      </c>
      <c r="B3" s="45" t="s">
        <v>564</v>
      </c>
      <c r="C3" s="45">
        <v>4</v>
      </c>
      <c r="D3" s="46" t="s">
        <v>565</v>
      </c>
      <c r="E3" s="46" t="s">
        <v>566</v>
      </c>
      <c r="F3" s="46"/>
    </row>
    <row r="4" spans="1:6" x14ac:dyDescent="0.25">
      <c r="A4" s="25">
        <v>2</v>
      </c>
      <c r="B4" s="45" t="s">
        <v>564</v>
      </c>
      <c r="C4" s="45">
        <v>7</v>
      </c>
      <c r="D4" s="46" t="s">
        <v>567</v>
      </c>
      <c r="E4" s="46" t="s">
        <v>568</v>
      </c>
      <c r="F4" s="46"/>
    </row>
    <row r="5" spans="1:6" x14ac:dyDescent="0.25">
      <c r="A5" s="25">
        <v>3</v>
      </c>
      <c r="B5" s="45" t="s">
        <v>564</v>
      </c>
      <c r="C5" s="45">
        <v>7</v>
      </c>
      <c r="D5" s="46" t="s">
        <v>567</v>
      </c>
      <c r="E5" s="46" t="s">
        <v>568</v>
      </c>
      <c r="F5" s="46"/>
    </row>
    <row r="6" spans="1:6" x14ac:dyDescent="0.25">
      <c r="A6" s="25">
        <v>4</v>
      </c>
      <c r="B6" s="45" t="s">
        <v>564</v>
      </c>
      <c r="C6" s="45">
        <v>7</v>
      </c>
      <c r="D6" s="46" t="s">
        <v>569</v>
      </c>
      <c r="E6" s="46" t="s">
        <v>570</v>
      </c>
      <c r="F6" s="46"/>
    </row>
    <row r="7" spans="1:6" x14ac:dyDescent="0.25">
      <c r="A7" s="25">
        <v>5</v>
      </c>
      <c r="B7" s="45" t="s">
        <v>564</v>
      </c>
      <c r="C7" s="45">
        <v>7</v>
      </c>
      <c r="D7" s="46" t="s">
        <v>569</v>
      </c>
      <c r="E7" s="46" t="s">
        <v>570</v>
      </c>
      <c r="F7" s="46"/>
    </row>
    <row r="8" spans="1:6" x14ac:dyDescent="0.25">
      <c r="A8" s="25">
        <v>6</v>
      </c>
      <c r="B8" s="45" t="s">
        <v>564</v>
      </c>
      <c r="C8" s="45">
        <v>7</v>
      </c>
      <c r="D8" s="46" t="s">
        <v>571</v>
      </c>
      <c r="E8" s="46" t="s">
        <v>572</v>
      </c>
      <c r="F8" s="46"/>
    </row>
    <row r="9" spans="1:6" x14ac:dyDescent="0.25">
      <c r="A9" s="25">
        <v>7</v>
      </c>
      <c r="B9" s="45" t="s">
        <v>564</v>
      </c>
      <c r="C9" s="45">
        <v>7</v>
      </c>
      <c r="D9" s="46" t="s">
        <v>571</v>
      </c>
      <c r="E9" s="46" t="s">
        <v>572</v>
      </c>
      <c r="F9" s="46"/>
    </row>
    <row r="10" spans="1:6" x14ac:dyDescent="0.25">
      <c r="A10" s="25">
        <v>8</v>
      </c>
      <c r="B10" s="45" t="s">
        <v>564</v>
      </c>
      <c r="C10" s="45">
        <v>8</v>
      </c>
      <c r="D10" s="46" t="s">
        <v>573</v>
      </c>
      <c r="E10" s="46" t="s">
        <v>574</v>
      </c>
      <c r="F10" s="46"/>
    </row>
    <row r="11" spans="1:6" x14ac:dyDescent="0.25">
      <c r="A11" s="25">
        <v>9</v>
      </c>
      <c r="B11" s="45" t="s">
        <v>564</v>
      </c>
      <c r="C11" s="45">
        <v>8</v>
      </c>
      <c r="D11" s="46" t="s">
        <v>575</v>
      </c>
      <c r="E11" s="46" t="s">
        <v>576</v>
      </c>
      <c r="F11" s="46"/>
    </row>
    <row r="12" spans="1:6" x14ac:dyDescent="0.25">
      <c r="A12" s="25">
        <v>10</v>
      </c>
      <c r="B12" s="45" t="s">
        <v>564</v>
      </c>
      <c r="C12" s="45">
        <v>8</v>
      </c>
      <c r="D12" s="46" t="s">
        <v>577</v>
      </c>
      <c r="E12" s="46" t="s">
        <v>578</v>
      </c>
      <c r="F12" s="46"/>
    </row>
    <row r="13" spans="1:6" x14ac:dyDescent="0.25">
      <c r="A13" s="25">
        <v>11</v>
      </c>
      <c r="B13" s="45" t="s">
        <v>564</v>
      </c>
      <c r="C13" s="45">
        <v>8</v>
      </c>
      <c r="D13" s="46" t="s">
        <v>577</v>
      </c>
      <c r="E13" s="46" t="s">
        <v>579</v>
      </c>
      <c r="F13" s="46"/>
    </row>
    <row r="14" spans="1:6" x14ac:dyDescent="0.25">
      <c r="A14" s="25">
        <v>12</v>
      </c>
      <c r="B14" s="45" t="s">
        <v>564</v>
      </c>
      <c r="C14" s="45">
        <v>8</v>
      </c>
      <c r="D14" s="46" t="s">
        <v>577</v>
      </c>
      <c r="E14" s="46" t="s">
        <v>580</v>
      </c>
      <c r="F14" s="46"/>
    </row>
    <row r="15" spans="1:6" x14ac:dyDescent="0.25">
      <c r="A15" s="25">
        <v>13</v>
      </c>
      <c r="B15" s="45" t="s">
        <v>564</v>
      </c>
      <c r="C15" s="45">
        <v>8</v>
      </c>
      <c r="D15" s="46" t="s">
        <v>577</v>
      </c>
      <c r="E15" s="46" t="s">
        <v>581</v>
      </c>
      <c r="F15" s="46"/>
    </row>
    <row r="16" spans="1:6" x14ac:dyDescent="0.25">
      <c r="A16" s="25">
        <v>14</v>
      </c>
      <c r="B16" s="45" t="s">
        <v>564</v>
      </c>
      <c r="C16" s="45">
        <v>8</v>
      </c>
      <c r="D16" s="46" t="s">
        <v>577</v>
      </c>
      <c r="E16" s="46" t="s">
        <v>582</v>
      </c>
      <c r="F16" s="46"/>
    </row>
    <row r="17" spans="1:6" x14ac:dyDescent="0.25">
      <c r="A17" s="25">
        <v>15</v>
      </c>
      <c r="B17" s="45" t="s">
        <v>564</v>
      </c>
      <c r="C17" s="45">
        <v>8</v>
      </c>
      <c r="D17" s="46" t="s">
        <v>583</v>
      </c>
      <c r="E17" s="46" t="s">
        <v>584</v>
      </c>
      <c r="F17" s="46"/>
    </row>
    <row r="18" spans="1:6" x14ac:dyDescent="0.25">
      <c r="A18" s="25">
        <v>16</v>
      </c>
      <c r="B18" s="45" t="s">
        <v>564</v>
      </c>
      <c r="C18" s="45">
        <v>8</v>
      </c>
      <c r="D18" s="46" t="s">
        <v>585</v>
      </c>
      <c r="E18" s="46" t="s">
        <v>586</v>
      </c>
      <c r="F18" s="46"/>
    </row>
    <row r="19" spans="1:6" x14ac:dyDescent="0.25">
      <c r="A19" s="25">
        <v>17</v>
      </c>
      <c r="B19" s="45" t="s">
        <v>564</v>
      </c>
      <c r="C19" s="45">
        <v>8</v>
      </c>
      <c r="D19" s="46" t="s">
        <v>585</v>
      </c>
      <c r="E19" s="46" t="s">
        <v>586</v>
      </c>
      <c r="F19" s="46"/>
    </row>
    <row r="20" spans="1:6" x14ac:dyDescent="0.25">
      <c r="A20" s="25">
        <v>18</v>
      </c>
      <c r="B20" s="45" t="s">
        <v>564</v>
      </c>
      <c r="C20" s="45">
        <v>8</v>
      </c>
      <c r="D20" s="46" t="s">
        <v>587</v>
      </c>
      <c r="E20" s="46" t="s">
        <v>588</v>
      </c>
      <c r="F20" s="46"/>
    </row>
    <row r="21" spans="1:6" x14ac:dyDescent="0.25">
      <c r="A21" s="25">
        <v>19</v>
      </c>
      <c r="B21" s="45" t="s">
        <v>564</v>
      </c>
      <c r="C21" s="45">
        <v>8</v>
      </c>
      <c r="D21" s="46" t="s">
        <v>587</v>
      </c>
      <c r="E21" s="46" t="s">
        <v>588</v>
      </c>
      <c r="F21" s="46"/>
    </row>
    <row r="22" spans="1:6" x14ac:dyDescent="0.25">
      <c r="A22" s="25">
        <v>20</v>
      </c>
      <c r="B22" s="45" t="s">
        <v>564</v>
      </c>
      <c r="C22" s="45">
        <v>8</v>
      </c>
      <c r="D22" s="46" t="s">
        <v>587</v>
      </c>
      <c r="E22" s="46" t="s">
        <v>588</v>
      </c>
      <c r="F22" s="46"/>
    </row>
    <row r="23" spans="1:6" x14ac:dyDescent="0.25">
      <c r="A23" s="25">
        <v>21</v>
      </c>
      <c r="B23" s="45" t="s">
        <v>564</v>
      </c>
      <c r="C23" s="45">
        <v>8</v>
      </c>
      <c r="D23" s="46" t="s">
        <v>587</v>
      </c>
      <c r="E23" s="46" t="s">
        <v>589</v>
      </c>
      <c r="F23" s="46"/>
    </row>
    <row r="24" spans="1:6" x14ac:dyDescent="0.25">
      <c r="A24" s="25">
        <v>22</v>
      </c>
      <c r="B24" s="45" t="s">
        <v>564</v>
      </c>
      <c r="C24" s="45">
        <v>8</v>
      </c>
      <c r="D24" s="46" t="s">
        <v>587</v>
      </c>
      <c r="E24" s="46" t="s">
        <v>590</v>
      </c>
      <c r="F24" s="46"/>
    </row>
    <row r="25" spans="1:6" x14ac:dyDescent="0.25">
      <c r="A25" s="25">
        <v>23</v>
      </c>
      <c r="B25" s="45" t="s">
        <v>564</v>
      </c>
      <c r="C25" s="45">
        <v>8</v>
      </c>
      <c r="D25" s="46" t="s">
        <v>587</v>
      </c>
      <c r="E25" s="46" t="s">
        <v>591</v>
      </c>
      <c r="F25" s="46"/>
    </row>
    <row r="26" spans="1:6" x14ac:dyDescent="0.25">
      <c r="A26" s="25">
        <v>24</v>
      </c>
      <c r="B26" s="45" t="s">
        <v>564</v>
      </c>
      <c r="C26" s="45">
        <v>8</v>
      </c>
      <c r="D26" s="46" t="s">
        <v>592</v>
      </c>
      <c r="E26" s="46" t="s">
        <v>593</v>
      </c>
      <c r="F26" s="46"/>
    </row>
    <row r="27" spans="1:6" x14ac:dyDescent="0.25">
      <c r="A27" s="25">
        <v>25</v>
      </c>
      <c r="B27" s="45" t="s">
        <v>564</v>
      </c>
      <c r="C27" s="45">
        <v>8</v>
      </c>
      <c r="D27" s="46" t="s">
        <v>594</v>
      </c>
      <c r="E27" s="46" t="s">
        <v>595</v>
      </c>
      <c r="F27" s="46"/>
    </row>
    <row r="28" spans="1:6" x14ac:dyDescent="0.25">
      <c r="A28" s="25">
        <v>26</v>
      </c>
      <c r="B28" s="45" t="s">
        <v>564</v>
      </c>
      <c r="C28" s="45">
        <v>8</v>
      </c>
      <c r="D28" s="46" t="s">
        <v>594</v>
      </c>
      <c r="E28" s="46" t="s">
        <v>595</v>
      </c>
      <c r="F28" s="46"/>
    </row>
    <row r="29" spans="1:6" x14ac:dyDescent="0.25">
      <c r="A29" s="25">
        <v>27</v>
      </c>
      <c r="B29" s="45" t="s">
        <v>564</v>
      </c>
      <c r="C29" s="45">
        <v>8</v>
      </c>
      <c r="D29" s="46" t="s">
        <v>596</v>
      </c>
      <c r="E29" s="46" t="s">
        <v>597</v>
      </c>
      <c r="F29" s="46"/>
    </row>
    <row r="30" spans="1:6" x14ac:dyDescent="0.25">
      <c r="A30" s="25">
        <v>28</v>
      </c>
      <c r="B30" s="45" t="s">
        <v>564</v>
      </c>
      <c r="C30" s="45">
        <v>8</v>
      </c>
      <c r="D30" s="46" t="s">
        <v>598</v>
      </c>
      <c r="E30" s="46" t="s">
        <v>599</v>
      </c>
      <c r="F30" s="46"/>
    </row>
    <row r="31" spans="1:6" x14ac:dyDescent="0.25">
      <c r="A31" s="25">
        <v>29</v>
      </c>
      <c r="B31" s="45" t="s">
        <v>564</v>
      </c>
      <c r="C31" s="45">
        <v>8</v>
      </c>
      <c r="D31" s="46" t="s">
        <v>600</v>
      </c>
      <c r="E31" s="46" t="s">
        <v>601</v>
      </c>
      <c r="F31" s="46"/>
    </row>
    <row r="32" spans="1:6" x14ac:dyDescent="0.25">
      <c r="A32" s="25">
        <v>30</v>
      </c>
      <c r="B32" s="45" t="s">
        <v>564</v>
      </c>
      <c r="C32" s="45">
        <v>8</v>
      </c>
      <c r="D32" s="46" t="s">
        <v>600</v>
      </c>
      <c r="E32" s="46" t="s">
        <v>601</v>
      </c>
      <c r="F32" s="46"/>
    </row>
    <row r="33" spans="1:6" x14ac:dyDescent="0.25">
      <c r="A33" s="25">
        <v>31</v>
      </c>
      <c r="B33" s="45" t="s">
        <v>564</v>
      </c>
      <c r="C33" s="45">
        <v>8</v>
      </c>
      <c r="D33" s="46" t="s">
        <v>600</v>
      </c>
      <c r="E33" s="46" t="s">
        <v>601</v>
      </c>
      <c r="F33" s="46"/>
    </row>
    <row r="34" spans="1:6" x14ac:dyDescent="0.25">
      <c r="A34" s="25">
        <v>32</v>
      </c>
      <c r="B34" s="45" t="s">
        <v>564</v>
      </c>
      <c r="C34" s="45">
        <v>12</v>
      </c>
      <c r="D34" s="46" t="s">
        <v>602</v>
      </c>
      <c r="E34" s="46" t="s">
        <v>603</v>
      </c>
      <c r="F34" s="46"/>
    </row>
    <row r="35" spans="1:6" x14ac:dyDescent="0.25">
      <c r="A35" s="25">
        <v>33</v>
      </c>
      <c r="B35" s="45" t="s">
        <v>564</v>
      </c>
      <c r="C35" s="45">
        <v>12</v>
      </c>
      <c r="D35" s="46" t="s">
        <v>602</v>
      </c>
      <c r="E35" s="46" t="s">
        <v>603</v>
      </c>
      <c r="F35" s="46"/>
    </row>
    <row r="36" spans="1:6" x14ac:dyDescent="0.25">
      <c r="A36" s="25">
        <v>34</v>
      </c>
      <c r="B36" s="45" t="s">
        <v>564</v>
      </c>
      <c r="C36" s="45">
        <v>12</v>
      </c>
      <c r="D36" s="46" t="s">
        <v>602</v>
      </c>
      <c r="E36" s="46" t="s">
        <v>603</v>
      </c>
      <c r="F36" s="46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F37"/>
  <sheetViews>
    <sheetView topLeftCell="A22" zoomScale="110" zoomScaleNormal="110" workbookViewId="0">
      <selection activeCell="F2" sqref="F2"/>
    </sheetView>
  </sheetViews>
  <sheetFormatPr defaultColWidth="8.875" defaultRowHeight="16.5" x14ac:dyDescent="0.25"/>
  <cols>
    <col min="1" max="1" width="6.125" style="4" customWidth="1"/>
    <col min="2" max="2" width="7.375" style="4" customWidth="1"/>
    <col min="3" max="3" width="5" style="4" customWidth="1"/>
    <col min="4" max="4" width="17.125" style="4" customWidth="1"/>
    <col min="5" max="5" width="29.875" style="4" customWidth="1"/>
    <col min="6" max="6" width="19.625" style="4" customWidth="1"/>
    <col min="7" max="16384" width="8.875" style="4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5" t="s">
        <v>4</v>
      </c>
      <c r="B2" s="1" t="s">
        <v>5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6">
        <f>ROW(A1)</f>
        <v>1</v>
      </c>
      <c r="B3" s="1" t="s">
        <v>8</v>
      </c>
      <c r="C3" s="1">
        <v>1</v>
      </c>
      <c r="D3" s="7" t="s">
        <v>10</v>
      </c>
      <c r="E3" s="7" t="s">
        <v>11</v>
      </c>
      <c r="F3" s="8"/>
    </row>
    <row r="4" spans="1:6" x14ac:dyDescent="0.25">
      <c r="A4" s="6">
        <f>ROW(A2)</f>
        <v>2</v>
      </c>
      <c r="B4" s="1" t="s">
        <v>8</v>
      </c>
      <c r="C4" s="1">
        <v>1</v>
      </c>
      <c r="D4" s="7" t="s">
        <v>10</v>
      </c>
      <c r="E4" s="7" t="s">
        <v>11</v>
      </c>
      <c r="F4" s="8"/>
    </row>
    <row r="5" spans="1:6" ht="20.45" customHeight="1" x14ac:dyDescent="0.25">
      <c r="A5" s="6">
        <f t="shared" ref="A5:A35" si="0">ROW(A3)</f>
        <v>3</v>
      </c>
      <c r="B5" s="1" t="s">
        <v>53</v>
      </c>
      <c r="C5" s="1">
        <v>1</v>
      </c>
      <c r="D5" s="7" t="s">
        <v>9</v>
      </c>
      <c r="E5" s="7" t="s">
        <v>12</v>
      </c>
      <c r="F5" s="8"/>
    </row>
    <row r="6" spans="1:6" ht="20.45" customHeight="1" x14ac:dyDescent="0.25">
      <c r="A6" s="6">
        <f t="shared" si="0"/>
        <v>4</v>
      </c>
      <c r="B6" s="1" t="s">
        <v>53</v>
      </c>
      <c r="C6" s="1">
        <v>1</v>
      </c>
      <c r="D6" s="7" t="s">
        <v>9</v>
      </c>
      <c r="E6" s="7" t="s">
        <v>12</v>
      </c>
      <c r="F6" s="8"/>
    </row>
    <row r="7" spans="1:6" ht="19.149999999999999" customHeight="1" x14ac:dyDescent="0.25">
      <c r="A7" s="6">
        <f t="shared" si="0"/>
        <v>5</v>
      </c>
      <c r="B7" s="1" t="s">
        <v>8</v>
      </c>
      <c r="C7" s="1">
        <v>1</v>
      </c>
      <c r="D7" s="7" t="s">
        <v>13</v>
      </c>
      <c r="E7" s="7" t="s">
        <v>16</v>
      </c>
      <c r="F7" s="8"/>
    </row>
    <row r="8" spans="1:6" x14ac:dyDescent="0.25">
      <c r="A8" s="6">
        <f t="shared" si="0"/>
        <v>6</v>
      </c>
      <c r="B8" s="1" t="s">
        <v>8</v>
      </c>
      <c r="C8" s="1">
        <v>1</v>
      </c>
      <c r="D8" s="7" t="s">
        <v>15</v>
      </c>
      <c r="E8" s="7" t="s">
        <v>20</v>
      </c>
      <c r="F8" s="9"/>
    </row>
    <row r="9" spans="1:6" x14ac:dyDescent="0.25">
      <c r="A9" s="6">
        <f t="shared" si="0"/>
        <v>7</v>
      </c>
      <c r="B9" s="1" t="s">
        <v>8</v>
      </c>
      <c r="C9" s="1">
        <v>1</v>
      </c>
      <c r="D9" s="7" t="s">
        <v>15</v>
      </c>
      <c r="E9" s="7" t="s">
        <v>20</v>
      </c>
      <c r="F9" s="9"/>
    </row>
    <row r="10" spans="1:6" x14ac:dyDescent="0.25">
      <c r="A10" s="6">
        <f t="shared" si="0"/>
        <v>8</v>
      </c>
      <c r="B10" s="1" t="s">
        <v>8</v>
      </c>
      <c r="C10" s="1">
        <v>1</v>
      </c>
      <c r="D10" s="7" t="s">
        <v>14</v>
      </c>
      <c r="E10" s="7" t="s">
        <v>17</v>
      </c>
      <c r="F10" s="9"/>
    </row>
    <row r="11" spans="1:6" x14ac:dyDescent="0.25">
      <c r="A11" s="6">
        <f t="shared" si="0"/>
        <v>9</v>
      </c>
      <c r="B11" s="1" t="s">
        <v>8</v>
      </c>
      <c r="C11" s="1">
        <v>1</v>
      </c>
      <c r="D11" s="7" t="s">
        <v>14</v>
      </c>
      <c r="E11" s="7" t="s">
        <v>17</v>
      </c>
      <c r="F11" s="9"/>
    </row>
    <row r="12" spans="1:6" x14ac:dyDescent="0.25">
      <c r="A12" s="6">
        <f t="shared" si="0"/>
        <v>10</v>
      </c>
      <c r="B12" s="1" t="s">
        <v>8</v>
      </c>
      <c r="C12" s="1">
        <v>1</v>
      </c>
      <c r="D12" s="7" t="s">
        <v>14</v>
      </c>
      <c r="E12" s="7" t="s">
        <v>17</v>
      </c>
      <c r="F12" s="9"/>
    </row>
    <row r="13" spans="1:6" x14ac:dyDescent="0.25">
      <c r="A13" s="6">
        <f t="shared" si="0"/>
        <v>11</v>
      </c>
      <c r="B13" s="1" t="s">
        <v>8</v>
      </c>
      <c r="C13" s="1">
        <v>2</v>
      </c>
      <c r="D13" s="7" t="s">
        <v>18</v>
      </c>
      <c r="E13" s="7" t="s">
        <v>21</v>
      </c>
      <c r="F13" s="8"/>
    </row>
    <row r="14" spans="1:6" x14ac:dyDescent="0.25">
      <c r="A14" s="6">
        <f t="shared" si="0"/>
        <v>12</v>
      </c>
      <c r="B14" s="1" t="s">
        <v>8</v>
      </c>
      <c r="C14" s="1">
        <v>2</v>
      </c>
      <c r="D14" s="7" t="s">
        <v>18</v>
      </c>
      <c r="E14" s="7" t="s">
        <v>21</v>
      </c>
      <c r="F14" s="8"/>
    </row>
    <row r="15" spans="1:6" x14ac:dyDescent="0.25">
      <c r="A15" s="6">
        <f t="shared" si="0"/>
        <v>13</v>
      </c>
      <c r="B15" s="1" t="s">
        <v>8</v>
      </c>
      <c r="C15" s="1">
        <v>2</v>
      </c>
      <c r="D15" s="7" t="s">
        <v>19</v>
      </c>
      <c r="E15" s="7" t="s">
        <v>22</v>
      </c>
      <c r="F15" s="8"/>
    </row>
    <row r="16" spans="1:6" x14ac:dyDescent="0.25">
      <c r="A16" s="6">
        <f t="shared" si="0"/>
        <v>14</v>
      </c>
      <c r="B16" s="1" t="s">
        <v>8</v>
      </c>
      <c r="C16" s="1">
        <v>2</v>
      </c>
      <c r="D16" s="7" t="s">
        <v>19</v>
      </c>
      <c r="E16" s="7" t="s">
        <v>22</v>
      </c>
      <c r="F16" s="8"/>
    </row>
    <row r="17" spans="1:6" x14ac:dyDescent="0.25">
      <c r="A17" s="6">
        <f t="shared" si="0"/>
        <v>15</v>
      </c>
      <c r="B17" s="1" t="s">
        <v>8</v>
      </c>
      <c r="C17" s="1">
        <v>2</v>
      </c>
      <c r="D17" s="7" t="s">
        <v>23</v>
      </c>
      <c r="E17" s="7" t="s">
        <v>25</v>
      </c>
      <c r="F17" s="8"/>
    </row>
    <row r="18" spans="1:6" x14ac:dyDescent="0.25">
      <c r="A18" s="6">
        <f t="shared" si="0"/>
        <v>16</v>
      </c>
      <c r="B18" s="1" t="s">
        <v>8</v>
      </c>
      <c r="C18" s="1">
        <v>2</v>
      </c>
      <c r="D18" s="7" t="s">
        <v>24</v>
      </c>
      <c r="E18" s="7" t="s">
        <v>26</v>
      </c>
      <c r="F18" s="8"/>
    </row>
    <row r="19" spans="1:6" x14ac:dyDescent="0.25">
      <c r="A19" s="6">
        <f t="shared" si="0"/>
        <v>17</v>
      </c>
      <c r="B19" s="1" t="s">
        <v>8</v>
      </c>
      <c r="C19" s="1">
        <v>2</v>
      </c>
      <c r="D19" s="7" t="s">
        <v>27</v>
      </c>
      <c r="E19" s="7" t="s">
        <v>54</v>
      </c>
      <c r="F19" s="8"/>
    </row>
    <row r="20" spans="1:6" x14ac:dyDescent="0.25">
      <c r="A20" s="6">
        <f t="shared" si="0"/>
        <v>18</v>
      </c>
      <c r="B20" s="1" t="s">
        <v>8</v>
      </c>
      <c r="C20" s="1">
        <v>2</v>
      </c>
      <c r="D20" s="7" t="s">
        <v>27</v>
      </c>
      <c r="E20" s="7" t="s">
        <v>55</v>
      </c>
      <c r="F20" s="8"/>
    </row>
    <row r="21" spans="1:6" x14ac:dyDescent="0.25">
      <c r="A21" s="6">
        <f t="shared" si="0"/>
        <v>19</v>
      </c>
      <c r="B21" s="1" t="s">
        <v>8</v>
      </c>
      <c r="C21" s="1">
        <v>2</v>
      </c>
      <c r="D21" s="7" t="s">
        <v>28</v>
      </c>
      <c r="E21" s="7" t="s">
        <v>29</v>
      </c>
      <c r="F21" s="8"/>
    </row>
    <row r="22" spans="1:6" x14ac:dyDescent="0.25">
      <c r="A22" s="6">
        <f t="shared" si="0"/>
        <v>20</v>
      </c>
      <c r="B22" s="1" t="s">
        <v>8</v>
      </c>
      <c r="C22" s="1">
        <v>2</v>
      </c>
      <c r="D22" s="7" t="s">
        <v>28</v>
      </c>
      <c r="E22" s="7" t="s">
        <v>29</v>
      </c>
      <c r="F22" s="8"/>
    </row>
    <row r="23" spans="1:6" x14ac:dyDescent="0.25">
      <c r="A23" s="6">
        <f t="shared" si="0"/>
        <v>21</v>
      </c>
      <c r="B23" s="1" t="s">
        <v>8</v>
      </c>
      <c r="C23" s="1">
        <v>2</v>
      </c>
      <c r="D23" s="7" t="s">
        <v>30</v>
      </c>
      <c r="E23" s="7" t="s">
        <v>31</v>
      </c>
      <c r="F23" s="8"/>
    </row>
    <row r="24" spans="1:6" x14ac:dyDescent="0.25">
      <c r="A24" s="6">
        <f t="shared" si="0"/>
        <v>22</v>
      </c>
      <c r="B24" s="1" t="s">
        <v>8</v>
      </c>
      <c r="C24" s="1">
        <v>2</v>
      </c>
      <c r="D24" s="7" t="s">
        <v>30</v>
      </c>
      <c r="E24" s="11" t="s">
        <v>32</v>
      </c>
      <c r="F24" s="10"/>
    </row>
    <row r="25" spans="1:6" x14ac:dyDescent="0.25">
      <c r="A25" s="6">
        <f t="shared" si="0"/>
        <v>23</v>
      </c>
      <c r="B25" s="1" t="s">
        <v>8</v>
      </c>
      <c r="C25" s="1">
        <v>2</v>
      </c>
      <c r="D25" s="7" t="s">
        <v>30</v>
      </c>
      <c r="E25" s="7" t="s">
        <v>32</v>
      </c>
      <c r="F25" s="8"/>
    </row>
    <row r="26" spans="1:6" x14ac:dyDescent="0.25">
      <c r="A26" s="6">
        <f t="shared" si="0"/>
        <v>24</v>
      </c>
      <c r="B26" s="1" t="s">
        <v>8</v>
      </c>
      <c r="C26" s="1">
        <v>2</v>
      </c>
      <c r="D26" s="7" t="s">
        <v>34</v>
      </c>
      <c r="E26" s="7" t="s">
        <v>33</v>
      </c>
      <c r="F26" s="8"/>
    </row>
    <row r="27" spans="1:6" x14ac:dyDescent="0.25">
      <c r="A27" s="6">
        <f t="shared" si="0"/>
        <v>25</v>
      </c>
      <c r="B27" s="1" t="s">
        <v>8</v>
      </c>
      <c r="C27" s="1">
        <v>3</v>
      </c>
      <c r="D27" s="7" t="s">
        <v>35</v>
      </c>
      <c r="E27" s="7" t="s">
        <v>36</v>
      </c>
      <c r="F27" s="8"/>
    </row>
    <row r="28" spans="1:6" x14ac:dyDescent="0.25">
      <c r="A28" s="6">
        <f t="shared" si="0"/>
        <v>26</v>
      </c>
      <c r="B28" s="1" t="s">
        <v>8</v>
      </c>
      <c r="C28" s="1">
        <v>3</v>
      </c>
      <c r="D28" s="7" t="s">
        <v>37</v>
      </c>
      <c r="E28" s="7" t="s">
        <v>41</v>
      </c>
      <c r="F28" s="8"/>
    </row>
    <row r="29" spans="1:6" x14ac:dyDescent="0.25">
      <c r="A29" s="6">
        <f t="shared" si="0"/>
        <v>27</v>
      </c>
      <c r="B29" s="1" t="s">
        <v>8</v>
      </c>
      <c r="C29" s="1">
        <v>3</v>
      </c>
      <c r="D29" s="7" t="s">
        <v>38</v>
      </c>
      <c r="E29" s="7" t="s">
        <v>42</v>
      </c>
      <c r="F29" s="8"/>
    </row>
    <row r="30" spans="1:6" x14ac:dyDescent="0.25">
      <c r="A30" s="6">
        <f t="shared" si="0"/>
        <v>28</v>
      </c>
      <c r="B30" s="1" t="s">
        <v>8</v>
      </c>
      <c r="C30" s="1">
        <v>3</v>
      </c>
      <c r="D30" s="7" t="s">
        <v>39</v>
      </c>
      <c r="E30" s="7" t="s">
        <v>56</v>
      </c>
      <c r="F30" s="8"/>
    </row>
    <row r="31" spans="1:6" x14ac:dyDescent="0.25">
      <c r="A31" s="6">
        <f t="shared" si="0"/>
        <v>29</v>
      </c>
      <c r="B31" s="1" t="s">
        <v>8</v>
      </c>
      <c r="C31" s="1">
        <v>3</v>
      </c>
      <c r="D31" s="7" t="s">
        <v>40</v>
      </c>
      <c r="E31" s="7" t="s">
        <v>57</v>
      </c>
      <c r="F31" s="8"/>
    </row>
    <row r="32" spans="1:6" x14ac:dyDescent="0.25">
      <c r="A32" s="6">
        <f t="shared" si="0"/>
        <v>30</v>
      </c>
      <c r="B32" s="1" t="s">
        <v>8</v>
      </c>
      <c r="C32" s="1">
        <v>3</v>
      </c>
      <c r="D32" s="7" t="s">
        <v>43</v>
      </c>
      <c r="E32" s="7" t="s">
        <v>44</v>
      </c>
      <c r="F32" s="8"/>
    </row>
    <row r="33" spans="1:6" x14ac:dyDescent="0.25">
      <c r="A33" s="6">
        <f t="shared" si="0"/>
        <v>31</v>
      </c>
      <c r="B33" s="1" t="s">
        <v>8</v>
      </c>
      <c r="C33" s="1">
        <v>3</v>
      </c>
      <c r="D33" s="7" t="s">
        <v>45</v>
      </c>
      <c r="E33" s="7" t="s">
        <v>48</v>
      </c>
      <c r="F33" s="8"/>
    </row>
    <row r="34" spans="1:6" x14ac:dyDescent="0.25">
      <c r="A34" s="6">
        <f t="shared" si="0"/>
        <v>32</v>
      </c>
      <c r="B34" s="1" t="s">
        <v>8</v>
      </c>
      <c r="C34" s="1">
        <v>3</v>
      </c>
      <c r="D34" s="7" t="s">
        <v>46</v>
      </c>
      <c r="E34" s="7" t="s">
        <v>49</v>
      </c>
      <c r="F34" s="8"/>
    </row>
    <row r="35" spans="1:6" x14ac:dyDescent="0.25">
      <c r="A35" s="6">
        <f t="shared" si="0"/>
        <v>33</v>
      </c>
      <c r="B35" s="1" t="s">
        <v>8</v>
      </c>
      <c r="C35" s="1">
        <v>3</v>
      </c>
      <c r="D35" s="7" t="s">
        <v>47</v>
      </c>
      <c r="E35" s="7" t="s">
        <v>50</v>
      </c>
      <c r="F35" s="8"/>
    </row>
    <row r="36" spans="1:6" x14ac:dyDescent="0.25">
      <c r="A36" s="6">
        <v>34</v>
      </c>
      <c r="B36" s="1" t="s">
        <v>8</v>
      </c>
      <c r="C36" s="1">
        <v>4</v>
      </c>
      <c r="D36" s="7" t="s">
        <v>58</v>
      </c>
      <c r="E36" s="7" t="s">
        <v>59</v>
      </c>
      <c r="F36" s="8"/>
    </row>
    <row r="37" spans="1:6" x14ac:dyDescent="0.25">
      <c r="A37" s="6">
        <v>35</v>
      </c>
      <c r="B37" s="1" t="s">
        <v>8</v>
      </c>
      <c r="C37" s="1">
        <v>7</v>
      </c>
      <c r="D37" s="7" t="s">
        <v>51</v>
      </c>
      <c r="E37" s="7" t="s">
        <v>52</v>
      </c>
      <c r="F37" s="8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5514A-8CC7-46FD-BD8A-F7ED62E3420B}">
  <sheetPr>
    <tabColor theme="3" tint="0.39997558519241921"/>
  </sheetPr>
  <dimension ref="A1:F197"/>
  <sheetViews>
    <sheetView topLeftCell="A211" zoomScale="140" zoomScaleNormal="140" workbookViewId="0">
      <selection activeCell="F7" sqref="F7"/>
    </sheetView>
  </sheetViews>
  <sheetFormatPr defaultRowHeight="16.5" x14ac:dyDescent="0.25"/>
  <cols>
    <col min="1" max="1" width="5.125" style="4" customWidth="1"/>
    <col min="2" max="2" width="6" style="4" customWidth="1"/>
    <col min="3" max="3" width="3.375" style="4" customWidth="1"/>
    <col min="4" max="4" width="34" style="4" customWidth="1"/>
    <col min="5" max="5" width="24.5" style="4" customWidth="1"/>
    <col min="6" max="6" width="11.375" style="4" customWidth="1"/>
    <col min="7" max="16384" width="9" style="4"/>
  </cols>
  <sheetData>
    <row r="1" spans="1:6" ht="18.75" customHeight="1" x14ac:dyDescent="0.25">
      <c r="A1" s="53" t="s">
        <v>60</v>
      </c>
      <c r="B1" s="54"/>
      <c r="C1" s="54"/>
      <c r="D1" s="54"/>
      <c r="E1" s="54"/>
      <c r="F1" s="55"/>
    </row>
    <row r="2" spans="1:6" ht="30" customHeight="1" x14ac:dyDescent="0.25">
      <c r="A2" s="5" t="s">
        <v>4</v>
      </c>
      <c r="B2" s="1" t="s">
        <v>5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ht="19.5" customHeight="1" x14ac:dyDescent="0.25">
      <c r="A3" s="5">
        <v>1</v>
      </c>
      <c r="B3" s="1" t="s">
        <v>604</v>
      </c>
      <c r="C3" s="1">
        <v>1</v>
      </c>
      <c r="D3" s="2" t="s">
        <v>605</v>
      </c>
      <c r="E3" s="2" t="s">
        <v>606</v>
      </c>
      <c r="F3" s="8"/>
    </row>
    <row r="4" spans="1:6" ht="18.75" customHeight="1" x14ac:dyDescent="0.25">
      <c r="A4" s="5">
        <v>2</v>
      </c>
      <c r="B4" s="1" t="s">
        <v>604</v>
      </c>
      <c r="C4" s="51">
        <v>1</v>
      </c>
      <c r="D4" s="52" t="s">
        <v>607</v>
      </c>
      <c r="E4" s="52" t="s">
        <v>608</v>
      </c>
      <c r="F4" s="8"/>
    </row>
    <row r="5" spans="1:6" ht="18.75" customHeight="1" x14ac:dyDescent="0.25">
      <c r="A5" s="5">
        <v>3</v>
      </c>
      <c r="B5" s="1" t="s">
        <v>604</v>
      </c>
      <c r="C5" s="1">
        <v>2</v>
      </c>
      <c r="D5" s="2" t="s">
        <v>609</v>
      </c>
      <c r="E5" s="2" t="s">
        <v>610</v>
      </c>
      <c r="F5" s="9"/>
    </row>
    <row r="6" spans="1:6" ht="19.5" customHeight="1" x14ac:dyDescent="0.25">
      <c r="A6" s="5">
        <v>4</v>
      </c>
      <c r="B6" s="1" t="s">
        <v>604</v>
      </c>
      <c r="C6" s="1">
        <v>2</v>
      </c>
      <c r="D6" s="2" t="s">
        <v>609</v>
      </c>
      <c r="E6" s="2" t="s">
        <v>610</v>
      </c>
      <c r="F6" s="9"/>
    </row>
    <row r="7" spans="1:6" ht="18.75" customHeight="1" x14ac:dyDescent="0.25">
      <c r="A7" s="5">
        <v>5</v>
      </c>
      <c r="B7" s="1" t="s">
        <v>604</v>
      </c>
      <c r="C7" s="1">
        <v>2</v>
      </c>
      <c r="D7" s="7" t="s">
        <v>611</v>
      </c>
      <c r="E7" s="7" t="s">
        <v>612</v>
      </c>
      <c r="F7" s="8"/>
    </row>
    <row r="8" spans="1:6" ht="18.75" customHeight="1" x14ac:dyDescent="0.25">
      <c r="A8" s="5">
        <v>6</v>
      </c>
      <c r="B8" s="1" t="s">
        <v>604</v>
      </c>
      <c r="C8" s="1">
        <v>2</v>
      </c>
      <c r="D8" s="7" t="s">
        <v>613</v>
      </c>
      <c r="E8" s="7" t="s">
        <v>614</v>
      </c>
      <c r="F8" s="8"/>
    </row>
    <row r="9" spans="1:6" ht="18" customHeight="1" x14ac:dyDescent="0.25">
      <c r="A9" s="5">
        <v>7</v>
      </c>
      <c r="B9" s="1" t="s">
        <v>604</v>
      </c>
      <c r="C9" s="1">
        <v>2</v>
      </c>
      <c r="D9" s="7" t="s">
        <v>613</v>
      </c>
      <c r="E9" s="7" t="s">
        <v>614</v>
      </c>
      <c r="F9" s="8"/>
    </row>
    <row r="10" spans="1:6" ht="16.5" customHeight="1" x14ac:dyDescent="0.25">
      <c r="A10" s="5">
        <v>8</v>
      </c>
      <c r="B10" s="1" t="s">
        <v>604</v>
      </c>
      <c r="C10" s="1">
        <v>2</v>
      </c>
      <c r="D10" s="7" t="s">
        <v>615</v>
      </c>
      <c r="E10" s="7" t="s">
        <v>616</v>
      </c>
      <c r="F10" s="8"/>
    </row>
    <row r="11" spans="1:6" ht="15.75" customHeight="1" x14ac:dyDescent="0.25">
      <c r="A11" s="5">
        <v>9</v>
      </c>
      <c r="B11" s="1" t="s">
        <v>604</v>
      </c>
      <c r="C11" s="1">
        <v>2</v>
      </c>
      <c r="D11" s="7" t="s">
        <v>617</v>
      </c>
      <c r="E11" s="7" t="s">
        <v>618</v>
      </c>
      <c r="F11" s="8"/>
    </row>
    <row r="12" spans="1:6" ht="19.5" customHeight="1" x14ac:dyDescent="0.25">
      <c r="A12" s="5">
        <v>10</v>
      </c>
      <c r="B12" s="1" t="s">
        <v>604</v>
      </c>
      <c r="C12" s="1">
        <v>2</v>
      </c>
      <c r="D12" s="7" t="s">
        <v>617</v>
      </c>
      <c r="E12" s="7" t="s">
        <v>618</v>
      </c>
      <c r="F12" s="8"/>
    </row>
    <row r="13" spans="1:6" ht="19.5" customHeight="1" x14ac:dyDescent="0.25">
      <c r="A13" s="5">
        <v>11</v>
      </c>
      <c r="B13" s="1" t="s">
        <v>604</v>
      </c>
      <c r="C13" s="1">
        <v>2</v>
      </c>
      <c r="D13" s="9" t="s">
        <v>619</v>
      </c>
      <c r="E13" s="9" t="s">
        <v>620</v>
      </c>
      <c r="F13" s="9"/>
    </row>
    <row r="14" spans="1:6" ht="18.75" customHeight="1" x14ac:dyDescent="0.25">
      <c r="A14" s="5">
        <v>12</v>
      </c>
      <c r="B14" s="1" t="s">
        <v>604</v>
      </c>
      <c r="C14" s="1">
        <v>2</v>
      </c>
      <c r="D14" s="9" t="s">
        <v>619</v>
      </c>
      <c r="E14" s="9" t="s">
        <v>620</v>
      </c>
      <c r="F14" s="9"/>
    </row>
    <row r="15" spans="1:6" ht="18.75" customHeight="1" x14ac:dyDescent="0.25">
      <c r="A15" s="5">
        <v>13</v>
      </c>
      <c r="B15" s="1" t="s">
        <v>604</v>
      </c>
      <c r="C15" s="1">
        <v>2</v>
      </c>
      <c r="D15" s="9" t="s">
        <v>621</v>
      </c>
      <c r="E15" s="7" t="s">
        <v>622</v>
      </c>
      <c r="F15" s="8"/>
    </row>
    <row r="16" spans="1:6" ht="18" customHeight="1" x14ac:dyDescent="0.25">
      <c r="A16" s="5">
        <v>14</v>
      </c>
      <c r="B16" s="1" t="s">
        <v>604</v>
      </c>
      <c r="C16" s="1">
        <v>2</v>
      </c>
      <c r="D16" s="9" t="s">
        <v>623</v>
      </c>
      <c r="E16" s="7" t="s">
        <v>624</v>
      </c>
      <c r="F16" s="8"/>
    </row>
    <row r="17" spans="1:6" ht="16.5" customHeight="1" x14ac:dyDescent="0.25">
      <c r="A17" s="5">
        <v>15</v>
      </c>
      <c r="B17" s="1" t="s">
        <v>604</v>
      </c>
      <c r="C17" s="1">
        <v>2</v>
      </c>
      <c r="D17" s="9" t="s">
        <v>625</v>
      </c>
      <c r="E17" s="7" t="s">
        <v>626</v>
      </c>
      <c r="F17" s="8"/>
    </row>
    <row r="18" spans="1:6" ht="16.5" customHeight="1" x14ac:dyDescent="0.25">
      <c r="A18" s="5">
        <v>16</v>
      </c>
      <c r="B18" s="1" t="s">
        <v>604</v>
      </c>
      <c r="C18" s="1">
        <v>2</v>
      </c>
      <c r="D18" s="9" t="s">
        <v>627</v>
      </c>
      <c r="E18" s="7" t="s">
        <v>628</v>
      </c>
      <c r="F18" s="8"/>
    </row>
    <row r="19" spans="1:6" ht="16.5" customHeight="1" x14ac:dyDescent="0.25">
      <c r="A19" s="5">
        <v>17</v>
      </c>
      <c r="B19" s="1" t="s">
        <v>604</v>
      </c>
      <c r="C19" s="1">
        <v>2</v>
      </c>
      <c r="D19" s="9" t="s">
        <v>629</v>
      </c>
      <c r="E19" s="7" t="s">
        <v>630</v>
      </c>
      <c r="F19" s="9"/>
    </row>
    <row r="20" spans="1:6" x14ac:dyDescent="0.25">
      <c r="A20" s="5">
        <v>18</v>
      </c>
      <c r="B20" s="1" t="s">
        <v>604</v>
      </c>
      <c r="C20" s="1">
        <v>2</v>
      </c>
      <c r="D20" s="9" t="s">
        <v>629</v>
      </c>
      <c r="E20" s="7" t="s">
        <v>630</v>
      </c>
      <c r="F20" s="9"/>
    </row>
    <row r="21" spans="1:6" x14ac:dyDescent="0.25">
      <c r="A21" s="5">
        <v>19</v>
      </c>
      <c r="B21" s="1" t="s">
        <v>604</v>
      </c>
      <c r="C21" s="1">
        <v>2</v>
      </c>
      <c r="D21" s="2" t="s">
        <v>631</v>
      </c>
      <c r="E21" s="2" t="s">
        <v>632</v>
      </c>
      <c r="F21" s="8"/>
    </row>
    <row r="22" spans="1:6" x14ac:dyDescent="0.25">
      <c r="A22" s="5">
        <v>20</v>
      </c>
      <c r="B22" s="1" t="s">
        <v>604</v>
      </c>
      <c r="C22" s="51">
        <v>2</v>
      </c>
      <c r="D22" s="52" t="s">
        <v>633</v>
      </c>
      <c r="E22" s="52" t="s">
        <v>634</v>
      </c>
      <c r="F22" s="8"/>
    </row>
    <row r="23" spans="1:6" x14ac:dyDescent="0.25">
      <c r="A23" s="5">
        <v>21</v>
      </c>
      <c r="B23" s="1" t="s">
        <v>604</v>
      </c>
      <c r="C23" s="51">
        <v>2</v>
      </c>
      <c r="D23" s="52" t="s">
        <v>635</v>
      </c>
      <c r="E23" s="52" t="s">
        <v>636</v>
      </c>
      <c r="F23" s="8"/>
    </row>
    <row r="24" spans="1:6" x14ac:dyDescent="0.25">
      <c r="A24" s="5">
        <v>22</v>
      </c>
      <c r="B24" s="1" t="s">
        <v>604</v>
      </c>
      <c r="C24" s="51">
        <v>2</v>
      </c>
      <c r="D24" s="52" t="s">
        <v>637</v>
      </c>
      <c r="E24" s="52" t="s">
        <v>638</v>
      </c>
      <c r="F24" s="8"/>
    </row>
    <row r="25" spans="1:6" x14ac:dyDescent="0.25">
      <c r="A25" s="5">
        <v>23</v>
      </c>
      <c r="B25" s="1" t="s">
        <v>604</v>
      </c>
      <c r="C25" s="51">
        <v>2</v>
      </c>
      <c r="D25" s="52" t="s">
        <v>639</v>
      </c>
      <c r="E25" s="52" t="s">
        <v>640</v>
      </c>
      <c r="F25" s="8"/>
    </row>
    <row r="26" spans="1:6" x14ac:dyDescent="0.25">
      <c r="A26" s="5">
        <v>24</v>
      </c>
      <c r="B26" s="1" t="s">
        <v>604</v>
      </c>
      <c r="C26" s="1">
        <v>3</v>
      </c>
      <c r="D26" s="7" t="s">
        <v>641</v>
      </c>
      <c r="E26" s="7" t="s">
        <v>642</v>
      </c>
      <c r="F26" s="8"/>
    </row>
    <row r="27" spans="1:6" x14ac:dyDescent="0.25">
      <c r="A27" s="5">
        <v>25</v>
      </c>
      <c r="B27" s="1" t="s">
        <v>604</v>
      </c>
      <c r="C27" s="1">
        <v>3</v>
      </c>
      <c r="D27" s="9" t="s">
        <v>643</v>
      </c>
      <c r="E27" s="9" t="s">
        <v>644</v>
      </c>
      <c r="F27" s="8"/>
    </row>
    <row r="28" spans="1:6" x14ac:dyDescent="0.25">
      <c r="A28" s="5">
        <v>26</v>
      </c>
      <c r="B28" s="1" t="s">
        <v>604</v>
      </c>
      <c r="C28" s="1">
        <v>3</v>
      </c>
      <c r="D28" s="9" t="s">
        <v>645</v>
      </c>
      <c r="E28" s="9" t="s">
        <v>646</v>
      </c>
      <c r="F28" s="8"/>
    </row>
    <row r="29" spans="1:6" x14ac:dyDescent="0.25">
      <c r="A29" s="5">
        <v>27</v>
      </c>
      <c r="B29" s="1" t="s">
        <v>604</v>
      </c>
      <c r="C29" s="1">
        <v>3</v>
      </c>
      <c r="D29" s="9" t="s">
        <v>647</v>
      </c>
      <c r="E29" s="9" t="s">
        <v>648</v>
      </c>
      <c r="F29" s="8"/>
    </row>
    <row r="30" spans="1:6" x14ac:dyDescent="0.25">
      <c r="A30" s="5">
        <v>28</v>
      </c>
      <c r="B30" s="1" t="s">
        <v>604</v>
      </c>
      <c r="C30" s="1">
        <v>3</v>
      </c>
      <c r="D30" s="9" t="s">
        <v>649</v>
      </c>
      <c r="E30" s="9" t="s">
        <v>650</v>
      </c>
      <c r="F30" s="8"/>
    </row>
    <row r="31" spans="1:6" x14ac:dyDescent="0.25">
      <c r="A31" s="5">
        <v>29</v>
      </c>
      <c r="B31" s="1" t="s">
        <v>604</v>
      </c>
      <c r="C31" s="1">
        <v>3</v>
      </c>
      <c r="D31" s="9" t="s">
        <v>651</v>
      </c>
      <c r="E31" s="9" t="s">
        <v>652</v>
      </c>
      <c r="F31" s="8"/>
    </row>
    <row r="32" spans="1:6" x14ac:dyDescent="0.25">
      <c r="A32" s="5">
        <v>30</v>
      </c>
      <c r="B32" s="1" t="s">
        <v>604</v>
      </c>
      <c r="C32" s="1">
        <v>3</v>
      </c>
      <c r="D32" s="9" t="s">
        <v>653</v>
      </c>
      <c r="E32" s="9" t="s">
        <v>654</v>
      </c>
      <c r="F32" s="8"/>
    </row>
    <row r="33" spans="1:6" x14ac:dyDescent="0.25">
      <c r="A33" s="5">
        <v>31</v>
      </c>
      <c r="B33" s="1" t="s">
        <v>604</v>
      </c>
      <c r="C33" s="1">
        <v>3</v>
      </c>
      <c r="D33" s="9" t="s">
        <v>655</v>
      </c>
      <c r="E33" s="9" t="s">
        <v>656</v>
      </c>
      <c r="F33" s="8"/>
    </row>
    <row r="34" spans="1:6" x14ac:dyDescent="0.25">
      <c r="A34" s="5">
        <v>32</v>
      </c>
      <c r="B34" s="1" t="s">
        <v>604</v>
      </c>
      <c r="C34" s="1">
        <v>4</v>
      </c>
      <c r="D34" s="7" t="s">
        <v>657</v>
      </c>
      <c r="E34" s="7" t="s">
        <v>658</v>
      </c>
      <c r="F34" s="8"/>
    </row>
    <row r="35" spans="1:6" x14ac:dyDescent="0.25">
      <c r="A35" s="5">
        <v>33</v>
      </c>
      <c r="B35" s="1" t="s">
        <v>604</v>
      </c>
      <c r="C35" s="1">
        <v>4</v>
      </c>
      <c r="D35" s="7" t="s">
        <v>659</v>
      </c>
      <c r="E35" s="7" t="s">
        <v>660</v>
      </c>
      <c r="F35" s="8"/>
    </row>
    <row r="36" spans="1:6" x14ac:dyDescent="0.25">
      <c r="A36" s="5">
        <v>34</v>
      </c>
      <c r="B36" s="1" t="s">
        <v>604</v>
      </c>
      <c r="C36" s="1">
        <v>4</v>
      </c>
      <c r="D36" s="7" t="s">
        <v>661</v>
      </c>
      <c r="E36" s="7" t="s">
        <v>662</v>
      </c>
      <c r="F36" s="8"/>
    </row>
    <row r="37" spans="1:6" x14ac:dyDescent="0.25">
      <c r="A37" s="5">
        <v>35</v>
      </c>
      <c r="B37" s="1" t="s">
        <v>604</v>
      </c>
      <c r="C37" s="1">
        <v>4</v>
      </c>
      <c r="D37" s="7" t="s">
        <v>663</v>
      </c>
      <c r="E37" s="7" t="s">
        <v>664</v>
      </c>
      <c r="F37" s="8"/>
    </row>
    <row r="38" spans="1:6" x14ac:dyDescent="0.25">
      <c r="A38" s="5">
        <v>36</v>
      </c>
      <c r="B38" s="1" t="s">
        <v>604</v>
      </c>
      <c r="C38" s="1">
        <v>4</v>
      </c>
      <c r="D38" s="7" t="s">
        <v>665</v>
      </c>
      <c r="E38" s="7" t="s">
        <v>666</v>
      </c>
      <c r="F38" s="8"/>
    </row>
    <row r="39" spans="1:6" x14ac:dyDescent="0.25">
      <c r="A39" s="5">
        <v>37</v>
      </c>
      <c r="B39" s="1" t="s">
        <v>604</v>
      </c>
      <c r="C39" s="1">
        <v>4</v>
      </c>
      <c r="D39" s="7" t="s">
        <v>667</v>
      </c>
      <c r="E39" s="7" t="s">
        <v>668</v>
      </c>
      <c r="F39" s="8"/>
    </row>
    <row r="40" spans="1:6" x14ac:dyDescent="0.25">
      <c r="A40" s="5">
        <v>38</v>
      </c>
      <c r="B40" s="1" t="s">
        <v>604</v>
      </c>
      <c r="C40" s="1">
        <v>4</v>
      </c>
      <c r="D40" s="7" t="s">
        <v>667</v>
      </c>
      <c r="E40" s="7" t="s">
        <v>668</v>
      </c>
      <c r="F40" s="8"/>
    </row>
    <row r="41" spans="1:6" x14ac:dyDescent="0.25">
      <c r="A41" s="5">
        <v>39</v>
      </c>
      <c r="B41" s="1" t="s">
        <v>604</v>
      </c>
      <c r="C41" s="1">
        <v>4</v>
      </c>
      <c r="D41" s="7" t="s">
        <v>667</v>
      </c>
      <c r="E41" s="7" t="s">
        <v>668</v>
      </c>
      <c r="F41" s="8"/>
    </row>
    <row r="42" spans="1:6" x14ac:dyDescent="0.25">
      <c r="A42" s="5">
        <v>40</v>
      </c>
      <c r="B42" s="1" t="s">
        <v>604</v>
      </c>
      <c r="C42" s="51">
        <v>4</v>
      </c>
      <c r="D42" s="7" t="s">
        <v>669</v>
      </c>
      <c r="E42" s="7" t="s">
        <v>670</v>
      </c>
      <c r="F42" s="8"/>
    </row>
    <row r="43" spans="1:6" x14ac:dyDescent="0.25">
      <c r="A43" s="5">
        <v>41</v>
      </c>
      <c r="B43" s="1" t="s">
        <v>604</v>
      </c>
      <c r="C43" s="51">
        <v>4</v>
      </c>
      <c r="D43" s="7" t="s">
        <v>671</v>
      </c>
      <c r="E43" s="7" t="s">
        <v>672</v>
      </c>
      <c r="F43" s="8"/>
    </row>
    <row r="44" spans="1:6" x14ac:dyDescent="0.25">
      <c r="A44" s="5">
        <v>42</v>
      </c>
      <c r="B44" s="1" t="s">
        <v>604</v>
      </c>
      <c r="C44" s="1">
        <v>4</v>
      </c>
      <c r="D44" s="7" t="s">
        <v>673</v>
      </c>
      <c r="E44" s="7" t="s">
        <v>674</v>
      </c>
      <c r="F44" s="8"/>
    </row>
    <row r="45" spans="1:6" x14ac:dyDescent="0.25">
      <c r="A45" s="5">
        <v>43</v>
      </c>
      <c r="B45" s="1" t="s">
        <v>604</v>
      </c>
      <c r="C45" s="1">
        <v>4</v>
      </c>
      <c r="D45" s="7" t="s">
        <v>675</v>
      </c>
      <c r="E45" s="7" t="s">
        <v>676</v>
      </c>
      <c r="F45" s="8"/>
    </row>
    <row r="46" spans="1:6" x14ac:dyDescent="0.25">
      <c r="A46" s="5">
        <v>44</v>
      </c>
      <c r="B46" s="1" t="s">
        <v>604</v>
      </c>
      <c r="C46" s="1">
        <v>4</v>
      </c>
      <c r="D46" s="7" t="s">
        <v>677</v>
      </c>
      <c r="E46" s="7" t="s">
        <v>678</v>
      </c>
      <c r="F46" s="8"/>
    </row>
    <row r="47" spans="1:6" x14ac:dyDescent="0.25">
      <c r="A47" s="5">
        <v>45</v>
      </c>
      <c r="B47" s="1" t="s">
        <v>604</v>
      </c>
      <c r="C47" s="1">
        <v>4</v>
      </c>
      <c r="D47" s="7" t="s">
        <v>679</v>
      </c>
      <c r="E47" s="7" t="s">
        <v>680</v>
      </c>
      <c r="F47" s="8"/>
    </row>
    <row r="48" spans="1:6" x14ac:dyDescent="0.25">
      <c r="A48" s="5">
        <v>46</v>
      </c>
      <c r="B48" s="1" t="s">
        <v>604</v>
      </c>
      <c r="C48" s="1">
        <v>4</v>
      </c>
      <c r="D48" s="7" t="s">
        <v>681</v>
      </c>
      <c r="E48" s="7" t="s">
        <v>682</v>
      </c>
      <c r="F48" s="8"/>
    </row>
    <row r="49" spans="1:6" x14ac:dyDescent="0.25">
      <c r="A49" s="5">
        <v>47</v>
      </c>
      <c r="B49" s="1" t="s">
        <v>604</v>
      </c>
      <c r="C49" s="1">
        <v>4</v>
      </c>
      <c r="D49" s="7" t="s">
        <v>683</v>
      </c>
      <c r="E49" s="7" t="s">
        <v>684</v>
      </c>
      <c r="F49" s="8"/>
    </row>
    <row r="50" spans="1:6" x14ac:dyDescent="0.25">
      <c r="A50" s="5">
        <v>48</v>
      </c>
      <c r="B50" s="1" t="s">
        <v>604</v>
      </c>
      <c r="C50" s="1">
        <v>4</v>
      </c>
      <c r="D50" s="7" t="s">
        <v>685</v>
      </c>
      <c r="E50" s="7" t="s">
        <v>686</v>
      </c>
      <c r="F50" s="8"/>
    </row>
    <row r="51" spans="1:6" x14ac:dyDescent="0.25">
      <c r="A51" s="5">
        <v>49</v>
      </c>
      <c r="B51" s="1" t="s">
        <v>604</v>
      </c>
      <c r="C51" s="1">
        <v>4</v>
      </c>
      <c r="D51" s="7" t="s">
        <v>687</v>
      </c>
      <c r="E51" s="7" t="s">
        <v>688</v>
      </c>
      <c r="F51" s="8"/>
    </row>
    <row r="52" spans="1:6" x14ac:dyDescent="0.25">
      <c r="A52" s="5">
        <v>50</v>
      </c>
      <c r="B52" s="1" t="s">
        <v>604</v>
      </c>
      <c r="C52" s="1">
        <v>4</v>
      </c>
      <c r="D52" s="7" t="s">
        <v>689</v>
      </c>
      <c r="E52" s="7" t="s">
        <v>690</v>
      </c>
      <c r="F52" s="8"/>
    </row>
    <row r="53" spans="1:6" x14ac:dyDescent="0.25">
      <c r="A53" s="5">
        <v>51</v>
      </c>
      <c r="B53" s="1" t="s">
        <v>604</v>
      </c>
      <c r="C53" s="1">
        <v>4</v>
      </c>
      <c r="D53" s="7" t="s">
        <v>691</v>
      </c>
      <c r="E53" s="7" t="s">
        <v>692</v>
      </c>
      <c r="F53" s="8"/>
    </row>
    <row r="54" spans="1:6" x14ac:dyDescent="0.25">
      <c r="A54" s="5">
        <v>52</v>
      </c>
      <c r="B54" s="1" t="s">
        <v>604</v>
      </c>
      <c r="C54" s="1">
        <v>4</v>
      </c>
      <c r="D54" s="7" t="s">
        <v>693</v>
      </c>
      <c r="E54" s="7" t="s">
        <v>694</v>
      </c>
      <c r="F54" s="8"/>
    </row>
    <row r="55" spans="1:6" x14ac:dyDescent="0.25">
      <c r="A55" s="5">
        <v>53</v>
      </c>
      <c r="B55" s="1" t="s">
        <v>604</v>
      </c>
      <c r="C55" s="1">
        <v>4</v>
      </c>
      <c r="D55" s="7" t="s">
        <v>695</v>
      </c>
      <c r="E55" s="7" t="s">
        <v>696</v>
      </c>
      <c r="F55" s="8"/>
    </row>
    <row r="56" spans="1:6" x14ac:dyDescent="0.25">
      <c r="A56" s="5">
        <v>54</v>
      </c>
      <c r="B56" s="1" t="s">
        <v>604</v>
      </c>
      <c r="C56" s="1">
        <v>4</v>
      </c>
      <c r="D56" s="7" t="s">
        <v>697</v>
      </c>
      <c r="E56" s="7" t="s">
        <v>698</v>
      </c>
      <c r="F56" s="8"/>
    </row>
    <row r="57" spans="1:6" x14ac:dyDescent="0.25">
      <c r="A57" s="5">
        <v>55</v>
      </c>
      <c r="B57" s="1" t="s">
        <v>604</v>
      </c>
      <c r="C57" s="1">
        <v>4</v>
      </c>
      <c r="D57" s="7" t="s">
        <v>699</v>
      </c>
      <c r="E57" s="7" t="s">
        <v>700</v>
      </c>
      <c r="F57" s="8"/>
    </row>
    <row r="58" spans="1:6" x14ac:dyDescent="0.25">
      <c r="A58" s="5">
        <v>56</v>
      </c>
      <c r="B58" s="1" t="s">
        <v>604</v>
      </c>
      <c r="C58" s="1">
        <v>4</v>
      </c>
      <c r="D58" s="7" t="s">
        <v>701</v>
      </c>
      <c r="E58" s="7" t="s">
        <v>702</v>
      </c>
      <c r="F58" s="8"/>
    </row>
    <row r="59" spans="1:6" x14ac:dyDescent="0.25">
      <c r="A59" s="5">
        <v>57</v>
      </c>
      <c r="B59" s="1" t="s">
        <v>604</v>
      </c>
      <c r="C59" s="1">
        <v>4</v>
      </c>
      <c r="D59" s="7" t="s">
        <v>703</v>
      </c>
      <c r="E59" s="7" t="s">
        <v>704</v>
      </c>
      <c r="F59" s="8"/>
    </row>
    <row r="60" spans="1:6" x14ac:dyDescent="0.25">
      <c r="A60" s="5">
        <v>58</v>
      </c>
      <c r="B60" s="1" t="s">
        <v>604</v>
      </c>
      <c r="C60" s="1">
        <v>4</v>
      </c>
      <c r="D60" s="7" t="s">
        <v>705</v>
      </c>
      <c r="E60" s="7" t="s">
        <v>706</v>
      </c>
      <c r="F60" s="8"/>
    </row>
    <row r="61" spans="1:6" x14ac:dyDescent="0.25">
      <c r="A61" s="5">
        <v>59</v>
      </c>
      <c r="B61" s="1" t="s">
        <v>604</v>
      </c>
      <c r="C61" s="1">
        <v>4</v>
      </c>
      <c r="D61" s="7" t="s">
        <v>707</v>
      </c>
      <c r="E61" s="7" t="s">
        <v>708</v>
      </c>
      <c r="F61" s="8"/>
    </row>
    <row r="62" spans="1:6" x14ac:dyDescent="0.25">
      <c r="A62" s="5">
        <v>60</v>
      </c>
      <c r="B62" s="1" t="s">
        <v>604</v>
      </c>
      <c r="C62" s="1">
        <v>4</v>
      </c>
      <c r="D62" s="7" t="s">
        <v>709</v>
      </c>
      <c r="E62" s="9" t="s">
        <v>710</v>
      </c>
      <c r="F62" s="8"/>
    </row>
    <row r="63" spans="1:6" x14ac:dyDescent="0.25">
      <c r="A63" s="5">
        <v>61</v>
      </c>
      <c r="B63" s="1" t="s">
        <v>604</v>
      </c>
      <c r="C63" s="1">
        <v>4</v>
      </c>
      <c r="D63" s="7" t="s">
        <v>711</v>
      </c>
      <c r="E63" s="7" t="s">
        <v>712</v>
      </c>
      <c r="F63" s="8"/>
    </row>
    <row r="64" spans="1:6" x14ac:dyDescent="0.25">
      <c r="A64" s="5">
        <v>62</v>
      </c>
      <c r="B64" s="1" t="s">
        <v>604</v>
      </c>
      <c r="C64" s="1">
        <v>4</v>
      </c>
      <c r="D64" s="7" t="s">
        <v>711</v>
      </c>
      <c r="E64" s="7" t="s">
        <v>712</v>
      </c>
      <c r="F64" s="8"/>
    </row>
    <row r="65" spans="1:6" x14ac:dyDescent="0.25">
      <c r="A65" s="5">
        <v>63</v>
      </c>
      <c r="B65" s="1" t="s">
        <v>604</v>
      </c>
      <c r="C65" s="1">
        <v>4</v>
      </c>
      <c r="D65" s="7" t="s">
        <v>711</v>
      </c>
      <c r="E65" s="7" t="s">
        <v>712</v>
      </c>
      <c r="F65" s="8"/>
    </row>
    <row r="66" spans="1:6" x14ac:dyDescent="0.25">
      <c r="A66" s="5">
        <v>64</v>
      </c>
      <c r="B66" s="1" t="s">
        <v>604</v>
      </c>
      <c r="C66" s="1">
        <v>4</v>
      </c>
      <c r="D66" s="7" t="s">
        <v>713</v>
      </c>
      <c r="E66" s="7" t="s">
        <v>714</v>
      </c>
      <c r="F66" s="8"/>
    </row>
    <row r="67" spans="1:6" x14ac:dyDescent="0.25">
      <c r="A67" s="5">
        <v>65</v>
      </c>
      <c r="B67" s="1" t="s">
        <v>604</v>
      </c>
      <c r="C67" s="1">
        <v>4</v>
      </c>
      <c r="D67" s="7" t="s">
        <v>715</v>
      </c>
      <c r="E67" s="7" t="s">
        <v>716</v>
      </c>
      <c r="F67" s="8"/>
    </row>
    <row r="68" spans="1:6" x14ac:dyDescent="0.25">
      <c r="A68" s="5">
        <v>66</v>
      </c>
      <c r="B68" s="1" t="s">
        <v>604</v>
      </c>
      <c r="C68" s="1">
        <v>4</v>
      </c>
      <c r="D68" s="7" t="s">
        <v>717</v>
      </c>
      <c r="E68" s="7" t="s">
        <v>718</v>
      </c>
      <c r="F68" s="8"/>
    </row>
    <row r="69" spans="1:6" x14ac:dyDescent="0.25">
      <c r="A69" s="5">
        <v>67</v>
      </c>
      <c r="B69" s="1" t="s">
        <v>604</v>
      </c>
      <c r="C69" s="1">
        <v>4</v>
      </c>
      <c r="D69" s="7" t="s">
        <v>719</v>
      </c>
      <c r="E69" s="7" t="s">
        <v>720</v>
      </c>
      <c r="F69" s="8"/>
    </row>
    <row r="70" spans="1:6" x14ac:dyDescent="0.25">
      <c r="A70" s="5">
        <v>68</v>
      </c>
      <c r="B70" s="1" t="s">
        <v>604</v>
      </c>
      <c r="C70" s="1">
        <v>4</v>
      </c>
      <c r="D70" s="7" t="s">
        <v>721</v>
      </c>
      <c r="E70" s="7" t="s">
        <v>722</v>
      </c>
      <c r="F70" s="8"/>
    </row>
    <row r="71" spans="1:6" x14ac:dyDescent="0.25">
      <c r="A71" s="5">
        <v>69</v>
      </c>
      <c r="B71" s="1" t="s">
        <v>604</v>
      </c>
      <c r="C71" s="1">
        <v>4</v>
      </c>
      <c r="D71" s="9" t="s">
        <v>723</v>
      </c>
      <c r="E71" s="7" t="s">
        <v>724</v>
      </c>
      <c r="F71" s="8"/>
    </row>
    <row r="72" spans="1:6" x14ac:dyDescent="0.25">
      <c r="A72" s="5">
        <v>70</v>
      </c>
      <c r="B72" s="1" t="s">
        <v>604</v>
      </c>
      <c r="C72" s="1">
        <v>4</v>
      </c>
      <c r="D72" s="9" t="s">
        <v>725</v>
      </c>
      <c r="E72" s="7" t="s">
        <v>726</v>
      </c>
      <c r="F72" s="8"/>
    </row>
    <row r="73" spans="1:6" x14ac:dyDescent="0.25">
      <c r="A73" s="5">
        <v>71</v>
      </c>
      <c r="B73" s="1" t="s">
        <v>604</v>
      </c>
      <c r="C73" s="1">
        <v>4</v>
      </c>
      <c r="D73" s="7" t="s">
        <v>727</v>
      </c>
      <c r="E73" s="7" t="s">
        <v>728</v>
      </c>
      <c r="F73" s="8"/>
    </row>
    <row r="74" spans="1:6" x14ac:dyDescent="0.25">
      <c r="A74" s="5">
        <v>72</v>
      </c>
      <c r="B74" s="1" t="s">
        <v>604</v>
      </c>
      <c r="C74" s="1">
        <v>4</v>
      </c>
      <c r="D74" s="7" t="s">
        <v>729</v>
      </c>
      <c r="E74" s="7" t="s">
        <v>730</v>
      </c>
      <c r="F74" s="8"/>
    </row>
    <row r="75" spans="1:6" x14ac:dyDescent="0.25">
      <c r="A75" s="5">
        <v>73</v>
      </c>
      <c r="B75" s="1" t="s">
        <v>604</v>
      </c>
      <c r="C75" s="1">
        <v>4</v>
      </c>
      <c r="D75" s="7" t="s">
        <v>731</v>
      </c>
      <c r="E75" s="7" t="s">
        <v>732</v>
      </c>
      <c r="F75" s="8"/>
    </row>
    <row r="76" spans="1:6" x14ac:dyDescent="0.25">
      <c r="A76" s="5">
        <v>74</v>
      </c>
      <c r="B76" s="1" t="s">
        <v>604</v>
      </c>
      <c r="C76" s="1">
        <v>4</v>
      </c>
      <c r="D76" s="7" t="s">
        <v>731</v>
      </c>
      <c r="E76" s="7" t="s">
        <v>732</v>
      </c>
      <c r="F76" s="8"/>
    </row>
    <row r="77" spans="1:6" x14ac:dyDescent="0.25">
      <c r="A77" s="5">
        <v>75</v>
      </c>
      <c r="B77" s="1" t="s">
        <v>604</v>
      </c>
      <c r="C77" s="1">
        <v>4</v>
      </c>
      <c r="D77" s="7" t="s">
        <v>733</v>
      </c>
      <c r="E77" s="7" t="s">
        <v>734</v>
      </c>
      <c r="F77" s="8"/>
    </row>
    <row r="78" spans="1:6" x14ac:dyDescent="0.25">
      <c r="A78" s="5">
        <v>76</v>
      </c>
      <c r="B78" s="1" t="s">
        <v>604</v>
      </c>
      <c r="C78" s="1">
        <v>4</v>
      </c>
      <c r="D78" s="7" t="s">
        <v>733</v>
      </c>
      <c r="E78" s="7" t="s">
        <v>734</v>
      </c>
      <c r="F78" s="8"/>
    </row>
    <row r="79" spans="1:6" x14ac:dyDescent="0.25">
      <c r="A79" s="5">
        <v>77</v>
      </c>
      <c r="B79" s="1" t="s">
        <v>604</v>
      </c>
      <c r="C79" s="1">
        <v>4</v>
      </c>
      <c r="D79" s="7" t="s">
        <v>735</v>
      </c>
      <c r="E79" s="7" t="s">
        <v>736</v>
      </c>
      <c r="F79" s="8"/>
    </row>
    <row r="80" spans="1:6" x14ac:dyDescent="0.25">
      <c r="A80" s="5">
        <v>78</v>
      </c>
      <c r="B80" s="1" t="s">
        <v>604</v>
      </c>
      <c r="C80" s="1">
        <v>4</v>
      </c>
      <c r="D80" s="7" t="s">
        <v>737</v>
      </c>
      <c r="E80" s="7" t="s">
        <v>738</v>
      </c>
      <c r="F80" s="8"/>
    </row>
    <row r="81" spans="1:6" x14ac:dyDescent="0.25">
      <c r="A81" s="5">
        <v>79</v>
      </c>
      <c r="B81" s="1" t="s">
        <v>604</v>
      </c>
      <c r="C81" s="1">
        <v>4</v>
      </c>
      <c r="D81" s="7" t="s">
        <v>739</v>
      </c>
      <c r="E81" s="7" t="s">
        <v>740</v>
      </c>
      <c r="F81" s="8"/>
    </row>
    <row r="82" spans="1:6" x14ac:dyDescent="0.25">
      <c r="A82" s="5">
        <v>80</v>
      </c>
      <c r="B82" s="1" t="s">
        <v>604</v>
      </c>
      <c r="C82" s="1">
        <v>4</v>
      </c>
      <c r="D82" s="7" t="s">
        <v>741</v>
      </c>
      <c r="E82" s="7" t="s">
        <v>742</v>
      </c>
      <c r="F82" s="8"/>
    </row>
    <row r="83" spans="1:6" x14ac:dyDescent="0.25">
      <c r="A83" s="5">
        <v>81</v>
      </c>
      <c r="B83" s="1" t="s">
        <v>604</v>
      </c>
      <c r="C83" s="1">
        <v>4</v>
      </c>
      <c r="D83" s="7" t="s">
        <v>743</v>
      </c>
      <c r="E83" s="7" t="s">
        <v>744</v>
      </c>
      <c r="F83" s="8"/>
    </row>
    <row r="84" spans="1:6" x14ac:dyDescent="0.25">
      <c r="A84" s="5">
        <v>82</v>
      </c>
      <c r="B84" s="1" t="s">
        <v>604</v>
      </c>
      <c r="C84" s="1">
        <v>4</v>
      </c>
      <c r="D84" s="7" t="s">
        <v>745</v>
      </c>
      <c r="E84" s="7" t="s">
        <v>746</v>
      </c>
      <c r="F84" s="8"/>
    </row>
    <row r="85" spans="1:6" x14ac:dyDescent="0.25">
      <c r="A85" s="5">
        <v>83</v>
      </c>
      <c r="B85" s="1" t="s">
        <v>604</v>
      </c>
      <c r="C85" s="1">
        <v>4</v>
      </c>
      <c r="D85" s="7" t="s">
        <v>747</v>
      </c>
      <c r="E85" s="7" t="s">
        <v>748</v>
      </c>
      <c r="F85" s="8"/>
    </row>
    <row r="86" spans="1:6" x14ac:dyDescent="0.25">
      <c r="A86" s="5">
        <v>84</v>
      </c>
      <c r="B86" s="1" t="s">
        <v>604</v>
      </c>
      <c r="C86" s="1">
        <v>4</v>
      </c>
      <c r="D86" s="7" t="s">
        <v>749</v>
      </c>
      <c r="E86" s="7" t="s">
        <v>750</v>
      </c>
      <c r="F86" s="8"/>
    </row>
    <row r="87" spans="1:6" x14ac:dyDescent="0.25">
      <c r="A87" s="5">
        <v>85</v>
      </c>
      <c r="B87" s="1" t="s">
        <v>604</v>
      </c>
      <c r="C87" s="1">
        <v>4</v>
      </c>
      <c r="D87" s="7" t="s">
        <v>751</v>
      </c>
      <c r="E87" s="7" t="s">
        <v>752</v>
      </c>
      <c r="F87" s="8"/>
    </row>
    <row r="88" spans="1:6" x14ac:dyDescent="0.25">
      <c r="A88" s="5">
        <v>86</v>
      </c>
      <c r="B88" s="1" t="s">
        <v>604</v>
      </c>
      <c r="C88" s="1">
        <v>4</v>
      </c>
      <c r="D88" s="7" t="s">
        <v>753</v>
      </c>
      <c r="E88" s="7" t="s">
        <v>754</v>
      </c>
      <c r="F88" s="8"/>
    </row>
    <row r="89" spans="1:6" x14ac:dyDescent="0.25">
      <c r="A89" s="5">
        <v>87</v>
      </c>
      <c r="B89" s="1" t="s">
        <v>604</v>
      </c>
      <c r="C89" s="1">
        <v>4</v>
      </c>
      <c r="D89" s="7" t="s">
        <v>755</v>
      </c>
      <c r="E89" s="7" t="s">
        <v>756</v>
      </c>
      <c r="F89" s="8"/>
    </row>
    <row r="90" spans="1:6" x14ac:dyDescent="0.25">
      <c r="A90" s="5">
        <v>88</v>
      </c>
      <c r="B90" s="1" t="s">
        <v>604</v>
      </c>
      <c r="C90" s="1">
        <v>4</v>
      </c>
      <c r="D90" s="7" t="s">
        <v>757</v>
      </c>
      <c r="E90" s="7" t="s">
        <v>758</v>
      </c>
      <c r="F90" s="8"/>
    </row>
    <row r="91" spans="1:6" x14ac:dyDescent="0.25">
      <c r="A91" s="5">
        <v>89</v>
      </c>
      <c r="B91" s="1" t="s">
        <v>604</v>
      </c>
      <c r="C91" s="1">
        <v>4</v>
      </c>
      <c r="D91" s="7" t="s">
        <v>759</v>
      </c>
      <c r="E91" s="7" t="s">
        <v>760</v>
      </c>
      <c r="F91" s="8"/>
    </row>
    <row r="92" spans="1:6" x14ac:dyDescent="0.25">
      <c r="A92" s="5">
        <v>90</v>
      </c>
      <c r="B92" s="1" t="s">
        <v>604</v>
      </c>
      <c r="C92" s="1">
        <v>4</v>
      </c>
      <c r="D92" s="7" t="s">
        <v>761</v>
      </c>
      <c r="E92" s="7" t="s">
        <v>762</v>
      </c>
      <c r="F92" s="8"/>
    </row>
    <row r="93" spans="1:6" x14ac:dyDescent="0.25">
      <c r="A93" s="5">
        <v>91</v>
      </c>
      <c r="B93" s="1" t="s">
        <v>604</v>
      </c>
      <c r="C93" s="1">
        <v>4</v>
      </c>
      <c r="D93" s="7" t="s">
        <v>763</v>
      </c>
      <c r="E93" s="7" t="s">
        <v>764</v>
      </c>
      <c r="F93" s="8"/>
    </row>
    <row r="94" spans="1:6" x14ac:dyDescent="0.25">
      <c r="A94" s="5">
        <v>92</v>
      </c>
      <c r="B94" s="1" t="s">
        <v>604</v>
      </c>
      <c r="C94" s="1">
        <v>4</v>
      </c>
      <c r="D94" s="7" t="s">
        <v>765</v>
      </c>
      <c r="E94" s="7" t="s">
        <v>766</v>
      </c>
      <c r="F94" s="8"/>
    </row>
    <row r="95" spans="1:6" x14ac:dyDescent="0.25">
      <c r="A95" s="5">
        <v>93</v>
      </c>
      <c r="B95" s="1" t="s">
        <v>604</v>
      </c>
      <c r="C95" s="51">
        <v>4</v>
      </c>
      <c r="D95" s="7" t="s">
        <v>767</v>
      </c>
      <c r="E95" s="7" t="s">
        <v>768</v>
      </c>
      <c r="F95" s="8"/>
    </row>
    <row r="96" spans="1:6" x14ac:dyDescent="0.25">
      <c r="A96" s="5">
        <v>94</v>
      </c>
      <c r="B96" s="1" t="s">
        <v>604</v>
      </c>
      <c r="C96" s="1">
        <v>4</v>
      </c>
      <c r="D96" s="7" t="s">
        <v>769</v>
      </c>
      <c r="E96" s="7" t="s">
        <v>770</v>
      </c>
      <c r="F96" s="8"/>
    </row>
    <row r="97" spans="1:6" x14ac:dyDescent="0.25">
      <c r="A97" s="5">
        <v>95</v>
      </c>
      <c r="B97" s="1" t="s">
        <v>604</v>
      </c>
      <c r="C97" s="1">
        <v>4</v>
      </c>
      <c r="D97" s="7" t="s">
        <v>771</v>
      </c>
      <c r="E97" s="7" t="s">
        <v>772</v>
      </c>
      <c r="F97" s="9"/>
    </row>
    <row r="98" spans="1:6" x14ac:dyDescent="0.25">
      <c r="A98" s="5">
        <v>96</v>
      </c>
      <c r="B98" s="1" t="s">
        <v>604</v>
      </c>
      <c r="C98" s="1">
        <v>4</v>
      </c>
      <c r="D98" s="7" t="s">
        <v>771</v>
      </c>
      <c r="E98" s="7" t="s">
        <v>772</v>
      </c>
      <c r="F98" s="9"/>
    </row>
    <row r="99" spans="1:6" x14ac:dyDescent="0.25">
      <c r="A99" s="5">
        <v>97</v>
      </c>
      <c r="B99" s="1" t="s">
        <v>604</v>
      </c>
      <c r="C99" s="1">
        <v>4</v>
      </c>
      <c r="D99" s="7" t="s">
        <v>771</v>
      </c>
      <c r="E99" s="7" t="s">
        <v>772</v>
      </c>
      <c r="F99" s="9"/>
    </row>
    <row r="100" spans="1:6" x14ac:dyDescent="0.25">
      <c r="A100" s="5">
        <v>98</v>
      </c>
      <c r="B100" s="1" t="s">
        <v>604</v>
      </c>
      <c r="C100" s="1">
        <v>4</v>
      </c>
      <c r="D100" s="7" t="s">
        <v>771</v>
      </c>
      <c r="E100" s="7" t="s">
        <v>772</v>
      </c>
      <c r="F100" s="9"/>
    </row>
    <row r="101" spans="1:6" x14ac:dyDescent="0.25">
      <c r="A101" s="5">
        <v>99</v>
      </c>
      <c r="B101" s="1" t="s">
        <v>604</v>
      </c>
      <c r="C101" s="1">
        <v>4</v>
      </c>
      <c r="D101" s="7" t="s">
        <v>771</v>
      </c>
      <c r="E101" s="7" t="s">
        <v>772</v>
      </c>
      <c r="F101" s="9"/>
    </row>
    <row r="102" spans="1:6" x14ac:dyDescent="0.25">
      <c r="A102" s="5">
        <v>100</v>
      </c>
      <c r="B102" s="1" t="s">
        <v>604</v>
      </c>
      <c r="C102" s="1">
        <v>4</v>
      </c>
      <c r="D102" s="7" t="s">
        <v>771</v>
      </c>
      <c r="E102" s="7" t="s">
        <v>772</v>
      </c>
      <c r="F102" s="9"/>
    </row>
    <row r="103" spans="1:6" x14ac:dyDescent="0.25">
      <c r="A103" s="5">
        <v>101</v>
      </c>
      <c r="B103" s="1" t="s">
        <v>604</v>
      </c>
      <c r="C103" s="1">
        <v>4</v>
      </c>
      <c r="D103" s="7" t="s">
        <v>773</v>
      </c>
      <c r="E103" s="7" t="s">
        <v>774</v>
      </c>
      <c r="F103" s="9"/>
    </row>
    <row r="104" spans="1:6" x14ac:dyDescent="0.25">
      <c r="A104" s="5">
        <v>102</v>
      </c>
      <c r="B104" s="1" t="s">
        <v>604</v>
      </c>
      <c r="C104" s="1">
        <v>4</v>
      </c>
      <c r="D104" s="7" t="s">
        <v>773</v>
      </c>
      <c r="E104" s="7" t="s">
        <v>774</v>
      </c>
      <c r="F104" s="9"/>
    </row>
    <row r="105" spans="1:6" x14ac:dyDescent="0.25">
      <c r="A105" s="5">
        <v>103</v>
      </c>
      <c r="B105" s="1" t="s">
        <v>604</v>
      </c>
      <c r="C105" s="1">
        <v>4</v>
      </c>
      <c r="D105" s="7" t="s">
        <v>773</v>
      </c>
      <c r="E105" s="7" t="s">
        <v>775</v>
      </c>
      <c r="F105" s="9"/>
    </row>
    <row r="106" spans="1:6" x14ac:dyDescent="0.25">
      <c r="A106" s="5">
        <v>104</v>
      </c>
      <c r="B106" s="1" t="s">
        <v>604</v>
      </c>
      <c r="C106" s="1">
        <v>4</v>
      </c>
      <c r="D106" s="7" t="s">
        <v>773</v>
      </c>
      <c r="E106" s="7" t="s">
        <v>775</v>
      </c>
      <c r="F106" s="9"/>
    </row>
    <row r="107" spans="1:6" x14ac:dyDescent="0.25">
      <c r="A107" s="5">
        <v>105</v>
      </c>
      <c r="B107" s="1" t="s">
        <v>604</v>
      </c>
      <c r="C107" s="1">
        <v>4</v>
      </c>
      <c r="D107" s="7" t="s">
        <v>776</v>
      </c>
      <c r="E107" s="7" t="s">
        <v>777</v>
      </c>
      <c r="F107" s="8"/>
    </row>
    <row r="108" spans="1:6" x14ac:dyDescent="0.25">
      <c r="A108" s="5">
        <v>106</v>
      </c>
      <c r="B108" s="1" t="s">
        <v>604</v>
      </c>
      <c r="C108" s="1">
        <v>4</v>
      </c>
      <c r="D108" s="2" t="s">
        <v>778</v>
      </c>
      <c r="E108" s="3" t="s">
        <v>779</v>
      </c>
      <c r="F108" s="3"/>
    </row>
    <row r="109" spans="1:6" x14ac:dyDescent="0.25">
      <c r="A109" s="5">
        <v>107</v>
      </c>
      <c r="B109" s="1" t="s">
        <v>604</v>
      </c>
      <c r="C109" s="1">
        <v>4</v>
      </c>
      <c r="D109" s="7" t="s">
        <v>780</v>
      </c>
      <c r="E109" s="7" t="s">
        <v>781</v>
      </c>
      <c r="F109" s="8"/>
    </row>
    <row r="110" spans="1:6" x14ac:dyDescent="0.25">
      <c r="A110" s="5">
        <v>108</v>
      </c>
      <c r="B110" s="1" t="s">
        <v>604</v>
      </c>
      <c r="C110" s="51">
        <v>4</v>
      </c>
      <c r="D110" s="7" t="s">
        <v>782</v>
      </c>
      <c r="E110" s="7" t="s">
        <v>783</v>
      </c>
      <c r="F110" s="9"/>
    </row>
    <row r="111" spans="1:6" x14ac:dyDescent="0.25">
      <c r="A111" s="5">
        <v>109</v>
      </c>
      <c r="B111" s="1" t="s">
        <v>604</v>
      </c>
      <c r="C111" s="51">
        <v>4</v>
      </c>
      <c r="D111" s="7" t="s">
        <v>782</v>
      </c>
      <c r="E111" s="7" t="s">
        <v>783</v>
      </c>
      <c r="F111" s="9"/>
    </row>
    <row r="112" spans="1:6" x14ac:dyDescent="0.25">
      <c r="A112" s="5">
        <v>110</v>
      </c>
      <c r="B112" s="1" t="s">
        <v>604</v>
      </c>
      <c r="C112" s="1">
        <v>4</v>
      </c>
      <c r="D112" s="7" t="s">
        <v>784</v>
      </c>
      <c r="E112" s="7" t="s">
        <v>785</v>
      </c>
      <c r="F112" s="8"/>
    </row>
    <row r="113" spans="1:6" x14ac:dyDescent="0.25">
      <c r="A113" s="5">
        <v>111</v>
      </c>
      <c r="B113" s="1" t="s">
        <v>604</v>
      </c>
      <c r="C113" s="1">
        <v>4</v>
      </c>
      <c r="D113" s="9" t="s">
        <v>786</v>
      </c>
      <c r="E113" s="9" t="s">
        <v>787</v>
      </c>
      <c r="F113" s="8"/>
    </row>
    <row r="114" spans="1:6" x14ac:dyDescent="0.25">
      <c r="A114" s="5">
        <v>112</v>
      </c>
      <c r="B114" s="1" t="s">
        <v>604</v>
      </c>
      <c r="C114" s="1">
        <v>4</v>
      </c>
      <c r="D114" s="7" t="s">
        <v>788</v>
      </c>
      <c r="E114" s="7" t="s">
        <v>789</v>
      </c>
      <c r="F114" s="8"/>
    </row>
    <row r="115" spans="1:6" x14ac:dyDescent="0.25">
      <c r="A115" s="5">
        <v>113</v>
      </c>
      <c r="B115" s="1" t="s">
        <v>604</v>
      </c>
      <c r="C115" s="1">
        <v>4</v>
      </c>
      <c r="D115" s="7" t="s">
        <v>790</v>
      </c>
      <c r="E115" s="7" t="s">
        <v>791</v>
      </c>
      <c r="F115" s="8"/>
    </row>
    <row r="116" spans="1:6" x14ac:dyDescent="0.25">
      <c r="A116" s="5">
        <v>114</v>
      </c>
      <c r="B116" s="1" t="s">
        <v>604</v>
      </c>
      <c r="C116" s="1">
        <v>4</v>
      </c>
      <c r="D116" s="7" t="s">
        <v>792</v>
      </c>
      <c r="E116" s="7" t="s">
        <v>793</v>
      </c>
      <c r="F116" s="8"/>
    </row>
    <row r="117" spans="1:6" x14ac:dyDescent="0.25">
      <c r="A117" s="5">
        <v>115</v>
      </c>
      <c r="B117" s="1" t="s">
        <v>604</v>
      </c>
      <c r="C117" s="1">
        <v>4</v>
      </c>
      <c r="D117" s="7" t="s">
        <v>794</v>
      </c>
      <c r="E117" s="7" t="s">
        <v>795</v>
      </c>
      <c r="F117" s="8"/>
    </row>
    <row r="118" spans="1:6" x14ac:dyDescent="0.25">
      <c r="A118" s="5">
        <v>116</v>
      </c>
      <c r="B118" s="1" t="s">
        <v>604</v>
      </c>
      <c r="C118" s="1">
        <v>4</v>
      </c>
      <c r="D118" s="7" t="s">
        <v>796</v>
      </c>
      <c r="E118" s="7" t="s">
        <v>797</v>
      </c>
      <c r="F118" s="8"/>
    </row>
    <row r="119" spans="1:6" x14ac:dyDescent="0.25">
      <c r="A119" s="5">
        <v>117</v>
      </c>
      <c r="B119" s="1" t="s">
        <v>604</v>
      </c>
      <c r="C119" s="1">
        <v>4</v>
      </c>
      <c r="D119" s="7" t="s">
        <v>798</v>
      </c>
      <c r="E119" s="7" t="s">
        <v>799</v>
      </c>
      <c r="F119" s="8"/>
    </row>
    <row r="120" spans="1:6" x14ac:dyDescent="0.25">
      <c r="A120" s="5">
        <v>118</v>
      </c>
      <c r="B120" s="1" t="s">
        <v>604</v>
      </c>
      <c r="C120" s="1">
        <v>4</v>
      </c>
      <c r="D120" s="7" t="s">
        <v>800</v>
      </c>
      <c r="E120" s="7" t="s">
        <v>801</v>
      </c>
      <c r="F120" s="8"/>
    </row>
    <row r="121" spans="1:6" x14ac:dyDescent="0.25">
      <c r="A121" s="5">
        <v>119</v>
      </c>
      <c r="B121" s="1" t="s">
        <v>604</v>
      </c>
      <c r="C121" s="1">
        <v>4</v>
      </c>
      <c r="D121" s="7" t="s">
        <v>802</v>
      </c>
      <c r="E121" s="7" t="s">
        <v>803</v>
      </c>
      <c r="F121" s="8"/>
    </row>
    <row r="122" spans="1:6" x14ac:dyDescent="0.25">
      <c r="A122" s="5">
        <v>120</v>
      </c>
      <c r="B122" s="1" t="s">
        <v>604</v>
      </c>
      <c r="C122" s="1">
        <v>4</v>
      </c>
      <c r="D122" s="7" t="s">
        <v>804</v>
      </c>
      <c r="E122" s="7" t="s">
        <v>805</v>
      </c>
      <c r="F122" s="8"/>
    </row>
    <row r="123" spans="1:6" x14ac:dyDescent="0.25">
      <c r="A123" s="5">
        <v>121</v>
      </c>
      <c r="B123" s="1" t="s">
        <v>604</v>
      </c>
      <c r="C123" s="1">
        <v>4</v>
      </c>
      <c r="D123" s="7" t="s">
        <v>806</v>
      </c>
      <c r="E123" s="7" t="s">
        <v>807</v>
      </c>
      <c r="F123" s="8"/>
    </row>
    <row r="124" spans="1:6" x14ac:dyDescent="0.25">
      <c r="A124" s="5">
        <v>122</v>
      </c>
      <c r="B124" s="1" t="s">
        <v>604</v>
      </c>
      <c r="C124" s="1">
        <v>4</v>
      </c>
      <c r="D124" s="7" t="s">
        <v>808</v>
      </c>
      <c r="E124" s="7" t="s">
        <v>809</v>
      </c>
      <c r="F124" s="8"/>
    </row>
    <row r="125" spans="1:6" x14ac:dyDescent="0.25">
      <c r="A125" s="5">
        <v>123</v>
      </c>
      <c r="B125" s="1" t="s">
        <v>604</v>
      </c>
      <c r="C125" s="1">
        <v>4</v>
      </c>
      <c r="D125" s="7" t="s">
        <v>808</v>
      </c>
      <c r="E125" s="7" t="s">
        <v>809</v>
      </c>
      <c r="F125" s="8"/>
    </row>
    <row r="126" spans="1:6" x14ac:dyDescent="0.25">
      <c r="A126" s="5">
        <v>124</v>
      </c>
      <c r="B126" s="1" t="s">
        <v>604</v>
      </c>
      <c r="C126" s="1">
        <v>4</v>
      </c>
      <c r="D126" s="7" t="s">
        <v>810</v>
      </c>
      <c r="E126" s="7" t="s">
        <v>811</v>
      </c>
      <c r="F126" s="8"/>
    </row>
    <row r="127" spans="1:6" x14ac:dyDescent="0.25">
      <c r="A127" s="5">
        <v>125</v>
      </c>
      <c r="B127" s="1" t="s">
        <v>604</v>
      </c>
      <c r="C127" s="1">
        <v>4</v>
      </c>
      <c r="D127" s="7" t="s">
        <v>812</v>
      </c>
      <c r="E127" s="7" t="s">
        <v>813</v>
      </c>
      <c r="F127" s="8"/>
    </row>
    <row r="128" spans="1:6" x14ac:dyDescent="0.25">
      <c r="A128" s="5">
        <v>126</v>
      </c>
      <c r="B128" s="1" t="s">
        <v>604</v>
      </c>
      <c r="C128" s="1">
        <v>4</v>
      </c>
      <c r="D128" s="7" t="s">
        <v>814</v>
      </c>
      <c r="E128" s="7" t="s">
        <v>815</v>
      </c>
      <c r="F128" s="8"/>
    </row>
    <row r="129" spans="1:6" x14ac:dyDescent="0.25">
      <c r="A129" s="5">
        <v>127</v>
      </c>
      <c r="B129" s="1" t="s">
        <v>604</v>
      </c>
      <c r="C129" s="1">
        <v>4</v>
      </c>
      <c r="D129" s="7" t="s">
        <v>816</v>
      </c>
      <c r="E129" s="7" t="s">
        <v>817</v>
      </c>
      <c r="F129" s="8"/>
    </row>
    <row r="130" spans="1:6" x14ac:dyDescent="0.25">
      <c r="A130" s="5">
        <v>128</v>
      </c>
      <c r="B130" s="1" t="s">
        <v>604</v>
      </c>
      <c r="C130" s="1">
        <v>4</v>
      </c>
      <c r="D130" s="7" t="s">
        <v>818</v>
      </c>
      <c r="E130" s="7" t="s">
        <v>819</v>
      </c>
      <c r="F130" s="8"/>
    </row>
    <row r="131" spans="1:6" x14ac:dyDescent="0.25">
      <c r="A131" s="5">
        <v>129</v>
      </c>
      <c r="B131" s="1" t="s">
        <v>604</v>
      </c>
      <c r="C131" s="1">
        <v>4</v>
      </c>
      <c r="D131" s="7" t="s">
        <v>820</v>
      </c>
      <c r="E131" s="7" t="s">
        <v>821</v>
      </c>
      <c r="F131" s="8"/>
    </row>
    <row r="132" spans="1:6" x14ac:dyDescent="0.25">
      <c r="A132" s="5">
        <v>130</v>
      </c>
      <c r="B132" s="1" t="s">
        <v>604</v>
      </c>
      <c r="C132" s="1">
        <v>4</v>
      </c>
      <c r="D132" s="7" t="s">
        <v>822</v>
      </c>
      <c r="E132" s="7" t="s">
        <v>823</v>
      </c>
      <c r="F132" s="8"/>
    </row>
    <row r="133" spans="1:6" x14ac:dyDescent="0.25">
      <c r="A133" s="5">
        <v>131</v>
      </c>
      <c r="B133" s="1" t="s">
        <v>604</v>
      </c>
      <c r="C133" s="1">
        <v>4</v>
      </c>
      <c r="D133" s="7" t="s">
        <v>824</v>
      </c>
      <c r="E133" s="7" t="s">
        <v>825</v>
      </c>
      <c r="F133" s="8"/>
    </row>
    <row r="134" spans="1:6" x14ac:dyDescent="0.25">
      <c r="A134" s="5">
        <v>132</v>
      </c>
      <c r="B134" s="1" t="s">
        <v>604</v>
      </c>
      <c r="C134" s="1">
        <v>5</v>
      </c>
      <c r="D134" s="9" t="s">
        <v>826</v>
      </c>
      <c r="E134" s="9" t="s">
        <v>827</v>
      </c>
      <c r="F134" s="8"/>
    </row>
    <row r="135" spans="1:6" x14ac:dyDescent="0.25">
      <c r="A135" s="5">
        <v>133</v>
      </c>
      <c r="B135" s="1" t="s">
        <v>604</v>
      </c>
      <c r="C135" s="1">
        <v>5</v>
      </c>
      <c r="D135" s="9" t="s">
        <v>828</v>
      </c>
      <c r="E135" s="7" t="s">
        <v>829</v>
      </c>
      <c r="F135" s="8"/>
    </row>
    <row r="136" spans="1:6" x14ac:dyDescent="0.25">
      <c r="A136" s="5">
        <v>134</v>
      </c>
      <c r="B136" s="1" t="s">
        <v>604</v>
      </c>
      <c r="C136" s="1">
        <v>5</v>
      </c>
      <c r="D136" s="9" t="s">
        <v>828</v>
      </c>
      <c r="E136" s="7" t="s">
        <v>829</v>
      </c>
      <c r="F136" s="8"/>
    </row>
    <row r="137" spans="1:6" x14ac:dyDescent="0.25">
      <c r="A137" s="5">
        <v>135</v>
      </c>
      <c r="B137" s="1" t="s">
        <v>604</v>
      </c>
      <c r="C137" s="1">
        <v>5</v>
      </c>
      <c r="D137" s="52" t="s">
        <v>830</v>
      </c>
      <c r="E137" s="52" t="s">
        <v>831</v>
      </c>
      <c r="F137" s="8"/>
    </row>
    <row r="138" spans="1:6" x14ac:dyDescent="0.25">
      <c r="A138" s="5">
        <v>136</v>
      </c>
      <c r="B138" s="1" t="s">
        <v>604</v>
      </c>
      <c r="C138" s="51">
        <v>5</v>
      </c>
      <c r="D138" s="52" t="s">
        <v>832</v>
      </c>
      <c r="E138" s="52" t="s">
        <v>833</v>
      </c>
      <c r="F138" s="8"/>
    </row>
    <row r="139" spans="1:6" x14ac:dyDescent="0.25">
      <c r="A139" s="5">
        <v>137</v>
      </c>
      <c r="B139" s="1" t="s">
        <v>604</v>
      </c>
      <c r="C139" s="51">
        <v>5</v>
      </c>
      <c r="D139" s="52" t="s">
        <v>832</v>
      </c>
      <c r="E139" s="52" t="s">
        <v>833</v>
      </c>
      <c r="F139" s="8"/>
    </row>
    <row r="140" spans="1:6" x14ac:dyDescent="0.25">
      <c r="A140" s="5">
        <v>138</v>
      </c>
      <c r="B140" s="1" t="s">
        <v>604</v>
      </c>
      <c r="C140" s="1">
        <v>5</v>
      </c>
      <c r="D140" s="9" t="s">
        <v>834</v>
      </c>
      <c r="E140" s="7" t="s">
        <v>835</v>
      </c>
      <c r="F140" s="8"/>
    </row>
    <row r="141" spans="1:6" x14ac:dyDescent="0.25">
      <c r="A141" s="5">
        <v>139</v>
      </c>
      <c r="B141" s="1" t="s">
        <v>604</v>
      </c>
      <c r="C141" s="1">
        <v>5</v>
      </c>
      <c r="D141" s="7" t="s">
        <v>836</v>
      </c>
      <c r="E141" s="7" t="s">
        <v>837</v>
      </c>
      <c r="F141" s="8"/>
    </row>
    <row r="142" spans="1:6" x14ac:dyDescent="0.25">
      <c r="A142" s="5">
        <v>140</v>
      </c>
      <c r="B142" s="1" t="s">
        <v>604</v>
      </c>
      <c r="C142" s="1">
        <v>5</v>
      </c>
      <c r="D142" s="7" t="s">
        <v>838</v>
      </c>
      <c r="E142" s="7" t="s">
        <v>839</v>
      </c>
      <c r="F142" s="8"/>
    </row>
    <row r="143" spans="1:6" x14ac:dyDescent="0.25">
      <c r="A143" s="5">
        <v>141</v>
      </c>
      <c r="B143" s="1" t="s">
        <v>604</v>
      </c>
      <c r="C143" s="1">
        <v>5</v>
      </c>
      <c r="D143" s="7" t="s">
        <v>838</v>
      </c>
      <c r="E143" s="7" t="s">
        <v>839</v>
      </c>
      <c r="F143" s="8"/>
    </row>
    <row r="144" spans="1:6" x14ac:dyDescent="0.25">
      <c r="A144" s="5">
        <v>142</v>
      </c>
      <c r="B144" s="1" t="s">
        <v>604</v>
      </c>
      <c r="C144" s="1">
        <v>5</v>
      </c>
      <c r="D144" s="7" t="s">
        <v>840</v>
      </c>
      <c r="E144" s="7" t="s">
        <v>841</v>
      </c>
      <c r="F144" s="8"/>
    </row>
    <row r="145" spans="1:6" x14ac:dyDescent="0.25">
      <c r="A145" s="5">
        <v>143</v>
      </c>
      <c r="B145" s="1" t="s">
        <v>604</v>
      </c>
      <c r="C145" s="1">
        <v>5</v>
      </c>
      <c r="D145" s="7" t="s">
        <v>842</v>
      </c>
      <c r="E145" s="7" t="s">
        <v>843</v>
      </c>
      <c r="F145" s="8"/>
    </row>
    <row r="146" spans="1:6" x14ac:dyDescent="0.25">
      <c r="A146" s="5">
        <v>144</v>
      </c>
      <c r="B146" s="1" t="s">
        <v>604</v>
      </c>
      <c r="C146" s="51">
        <v>5</v>
      </c>
      <c r="D146" s="7" t="s">
        <v>844</v>
      </c>
      <c r="E146" s="7" t="s">
        <v>845</v>
      </c>
      <c r="F146" s="8"/>
    </row>
    <row r="147" spans="1:6" x14ac:dyDescent="0.25">
      <c r="A147" s="5">
        <v>145</v>
      </c>
      <c r="B147" s="1" t="s">
        <v>604</v>
      </c>
      <c r="C147" s="51">
        <v>5</v>
      </c>
      <c r="D147" s="7" t="s">
        <v>846</v>
      </c>
      <c r="E147" s="7" t="s">
        <v>847</v>
      </c>
      <c r="F147" s="8"/>
    </row>
    <row r="148" spans="1:6" x14ac:dyDescent="0.25">
      <c r="A148" s="5">
        <v>146</v>
      </c>
      <c r="B148" s="1" t="s">
        <v>604</v>
      </c>
      <c r="C148" s="51">
        <v>5</v>
      </c>
      <c r="D148" s="7" t="s">
        <v>846</v>
      </c>
      <c r="E148" s="7" t="s">
        <v>847</v>
      </c>
      <c r="F148" s="8"/>
    </row>
    <row r="149" spans="1:6" x14ac:dyDescent="0.25">
      <c r="A149" s="5">
        <v>147</v>
      </c>
      <c r="B149" s="1" t="s">
        <v>604</v>
      </c>
      <c r="C149" s="51">
        <v>5</v>
      </c>
      <c r="D149" s="7" t="s">
        <v>846</v>
      </c>
      <c r="E149" s="7" t="s">
        <v>847</v>
      </c>
      <c r="F149" s="8"/>
    </row>
    <row r="150" spans="1:6" x14ac:dyDescent="0.25">
      <c r="A150" s="5">
        <v>148</v>
      </c>
      <c r="B150" s="1" t="s">
        <v>604</v>
      </c>
      <c r="C150" s="1">
        <v>6</v>
      </c>
      <c r="D150" s="9" t="s">
        <v>848</v>
      </c>
      <c r="E150" s="7" t="s">
        <v>849</v>
      </c>
      <c r="F150" s="8"/>
    </row>
    <row r="151" spans="1:6" x14ac:dyDescent="0.25">
      <c r="A151" s="5">
        <v>149</v>
      </c>
      <c r="B151" s="1" t="s">
        <v>604</v>
      </c>
      <c r="C151" s="1">
        <v>6</v>
      </c>
      <c r="D151" s="9" t="s">
        <v>848</v>
      </c>
      <c r="E151" s="7" t="s">
        <v>850</v>
      </c>
      <c r="F151" s="8"/>
    </row>
    <row r="152" spans="1:6" x14ac:dyDescent="0.25">
      <c r="A152" s="5">
        <v>150</v>
      </c>
      <c r="B152" s="1" t="s">
        <v>604</v>
      </c>
      <c r="C152" s="1">
        <v>6</v>
      </c>
      <c r="D152" s="9" t="s">
        <v>851</v>
      </c>
      <c r="E152" s="7" t="s">
        <v>852</v>
      </c>
      <c r="F152" s="8"/>
    </row>
    <row r="153" spans="1:6" x14ac:dyDescent="0.25">
      <c r="A153" s="5">
        <v>151</v>
      </c>
      <c r="B153" s="1" t="s">
        <v>604</v>
      </c>
      <c r="C153" s="1">
        <v>6</v>
      </c>
      <c r="D153" s="9" t="s">
        <v>851</v>
      </c>
      <c r="E153" s="7" t="s">
        <v>853</v>
      </c>
      <c r="F153" s="8"/>
    </row>
    <row r="154" spans="1:6" x14ac:dyDescent="0.25">
      <c r="A154" s="5">
        <v>152</v>
      </c>
      <c r="B154" s="1" t="s">
        <v>604</v>
      </c>
      <c r="C154" s="1">
        <v>6</v>
      </c>
      <c r="D154" s="9" t="s">
        <v>854</v>
      </c>
      <c r="E154" s="7" t="s">
        <v>855</v>
      </c>
      <c r="F154" s="8"/>
    </row>
    <row r="155" spans="1:6" x14ac:dyDescent="0.25">
      <c r="A155" s="5">
        <v>153</v>
      </c>
      <c r="B155" s="1" t="s">
        <v>604</v>
      </c>
      <c r="C155" s="1">
        <v>6</v>
      </c>
      <c r="D155" s="9" t="s">
        <v>856</v>
      </c>
      <c r="E155" s="7" t="s">
        <v>857</v>
      </c>
      <c r="F155" s="8"/>
    </row>
    <row r="156" spans="1:6" x14ac:dyDescent="0.25">
      <c r="A156" s="5">
        <v>154</v>
      </c>
      <c r="B156" s="1" t="s">
        <v>604</v>
      </c>
      <c r="C156" s="1">
        <v>6</v>
      </c>
      <c r="D156" s="2" t="s">
        <v>858</v>
      </c>
      <c r="E156" s="2" t="s">
        <v>859</v>
      </c>
      <c r="F156" s="8"/>
    </row>
    <row r="157" spans="1:6" x14ac:dyDescent="0.25">
      <c r="A157" s="5">
        <v>155</v>
      </c>
      <c r="B157" s="1" t="s">
        <v>604</v>
      </c>
      <c r="C157" s="1">
        <v>10</v>
      </c>
      <c r="D157" s="2" t="s">
        <v>860</v>
      </c>
      <c r="E157" s="2" t="s">
        <v>861</v>
      </c>
      <c r="F157" s="8"/>
    </row>
    <row r="158" spans="1:6" x14ac:dyDescent="0.25">
      <c r="A158" s="5">
        <v>156</v>
      </c>
      <c r="B158" s="1" t="s">
        <v>604</v>
      </c>
      <c r="C158" s="1">
        <v>10</v>
      </c>
      <c r="D158" s="7" t="s">
        <v>862</v>
      </c>
      <c r="E158" s="7" t="s">
        <v>863</v>
      </c>
      <c r="F158" s="8"/>
    </row>
    <row r="159" spans="1:6" x14ac:dyDescent="0.25">
      <c r="A159" s="5">
        <v>157</v>
      </c>
      <c r="B159" s="1" t="s">
        <v>604</v>
      </c>
      <c r="C159" s="1">
        <v>10</v>
      </c>
      <c r="D159" s="2" t="s">
        <v>864</v>
      </c>
      <c r="E159" s="2" t="s">
        <v>865</v>
      </c>
      <c r="F159" s="8"/>
    </row>
    <row r="160" spans="1:6" x14ac:dyDescent="0.25">
      <c r="A160" s="5">
        <v>158</v>
      </c>
      <c r="B160" s="1" t="s">
        <v>604</v>
      </c>
      <c r="C160" s="1">
        <v>10</v>
      </c>
      <c r="D160" s="2" t="s">
        <v>864</v>
      </c>
      <c r="E160" s="2" t="s">
        <v>865</v>
      </c>
      <c r="F160" s="8"/>
    </row>
    <row r="161" spans="1:6" x14ac:dyDescent="0.25">
      <c r="A161" s="5">
        <v>159</v>
      </c>
      <c r="B161" s="1" t="s">
        <v>604</v>
      </c>
      <c r="C161" s="1">
        <v>10</v>
      </c>
      <c r="D161" s="2" t="s">
        <v>864</v>
      </c>
      <c r="E161" s="2" t="s">
        <v>865</v>
      </c>
      <c r="F161" s="8"/>
    </row>
    <row r="162" spans="1:6" x14ac:dyDescent="0.25">
      <c r="A162" s="5">
        <v>160</v>
      </c>
      <c r="B162" s="1" t="s">
        <v>604</v>
      </c>
      <c r="C162" s="1">
        <v>10</v>
      </c>
      <c r="D162" s="7" t="s">
        <v>866</v>
      </c>
      <c r="E162" s="7" t="s">
        <v>867</v>
      </c>
      <c r="F162" s="8"/>
    </row>
    <row r="163" spans="1:6" x14ac:dyDescent="0.25">
      <c r="A163" s="5">
        <v>161</v>
      </c>
      <c r="B163" s="1" t="s">
        <v>604</v>
      </c>
      <c r="C163" s="1">
        <v>10</v>
      </c>
      <c r="D163" s="7" t="s">
        <v>868</v>
      </c>
      <c r="E163" s="7" t="s">
        <v>869</v>
      </c>
      <c r="F163" s="8"/>
    </row>
    <row r="164" spans="1:6" x14ac:dyDescent="0.25">
      <c r="A164" s="5">
        <v>162</v>
      </c>
      <c r="B164" s="1" t="s">
        <v>604</v>
      </c>
      <c r="C164" s="1">
        <v>10</v>
      </c>
      <c r="D164" s="7" t="s">
        <v>870</v>
      </c>
      <c r="E164" s="7" t="s">
        <v>871</v>
      </c>
      <c r="F164" s="8"/>
    </row>
    <row r="165" spans="1:6" x14ac:dyDescent="0.25">
      <c r="A165" s="5">
        <v>163</v>
      </c>
      <c r="B165" s="1" t="s">
        <v>604</v>
      </c>
      <c r="C165" s="51">
        <v>10</v>
      </c>
      <c r="D165" s="2" t="s">
        <v>872</v>
      </c>
      <c r="E165" s="2" t="s">
        <v>873</v>
      </c>
      <c r="F165" s="8"/>
    </row>
    <row r="166" spans="1:6" x14ac:dyDescent="0.25">
      <c r="A166" s="5">
        <v>164</v>
      </c>
      <c r="B166" s="1" t="s">
        <v>604</v>
      </c>
      <c r="C166" s="51">
        <v>10</v>
      </c>
      <c r="D166" s="2" t="s">
        <v>872</v>
      </c>
      <c r="E166" s="2" t="s">
        <v>873</v>
      </c>
      <c r="F166" s="8"/>
    </row>
    <row r="167" spans="1:6" x14ac:dyDescent="0.25">
      <c r="A167" s="5">
        <v>165</v>
      </c>
      <c r="B167" s="1" t="s">
        <v>604</v>
      </c>
      <c r="C167" s="1">
        <v>10</v>
      </c>
      <c r="D167" s="7" t="s">
        <v>874</v>
      </c>
      <c r="E167" s="7" t="s">
        <v>875</v>
      </c>
      <c r="F167" s="8"/>
    </row>
    <row r="168" spans="1:6" x14ac:dyDescent="0.25">
      <c r="A168" s="5">
        <v>166</v>
      </c>
      <c r="B168" s="1" t="s">
        <v>604</v>
      </c>
      <c r="C168" s="1">
        <v>10</v>
      </c>
      <c r="D168" s="7" t="s">
        <v>876</v>
      </c>
      <c r="E168" s="7" t="s">
        <v>877</v>
      </c>
      <c r="F168" s="8"/>
    </row>
    <row r="169" spans="1:6" x14ac:dyDescent="0.25">
      <c r="A169" s="5">
        <v>167</v>
      </c>
      <c r="B169" s="1" t="s">
        <v>604</v>
      </c>
      <c r="C169" s="1">
        <v>10</v>
      </c>
      <c r="D169" s="7" t="s">
        <v>878</v>
      </c>
      <c r="E169" s="7" t="s">
        <v>879</v>
      </c>
      <c r="F169" s="8"/>
    </row>
    <row r="170" spans="1:6" x14ac:dyDescent="0.25">
      <c r="A170" s="5">
        <v>168</v>
      </c>
      <c r="B170" s="1" t="s">
        <v>604</v>
      </c>
      <c r="C170" s="1">
        <v>10</v>
      </c>
      <c r="D170" s="7" t="s">
        <v>880</v>
      </c>
      <c r="E170" s="7" t="s">
        <v>881</v>
      </c>
      <c r="F170" s="8"/>
    </row>
    <row r="171" spans="1:6" x14ac:dyDescent="0.25">
      <c r="A171" s="5">
        <v>169</v>
      </c>
      <c r="B171" s="1" t="s">
        <v>604</v>
      </c>
      <c r="C171" s="1">
        <v>10</v>
      </c>
      <c r="D171" s="7" t="s">
        <v>882</v>
      </c>
      <c r="E171" s="7" t="s">
        <v>883</v>
      </c>
      <c r="F171" s="8"/>
    </row>
    <row r="172" spans="1:6" x14ac:dyDescent="0.25">
      <c r="A172" s="5">
        <v>170</v>
      </c>
      <c r="B172" s="1" t="s">
        <v>604</v>
      </c>
      <c r="C172" s="1">
        <v>10</v>
      </c>
      <c r="D172" s="7" t="s">
        <v>884</v>
      </c>
      <c r="E172" s="7" t="s">
        <v>885</v>
      </c>
      <c r="F172" s="8"/>
    </row>
    <row r="173" spans="1:6" x14ac:dyDescent="0.25">
      <c r="A173" s="5">
        <v>171</v>
      </c>
      <c r="B173" s="1" t="s">
        <v>604</v>
      </c>
      <c r="C173" s="1">
        <v>10</v>
      </c>
      <c r="D173" s="7" t="s">
        <v>886</v>
      </c>
      <c r="E173" s="7" t="s">
        <v>887</v>
      </c>
      <c r="F173" s="8"/>
    </row>
    <row r="174" spans="1:6" x14ac:dyDescent="0.25">
      <c r="A174" s="5">
        <v>172</v>
      </c>
      <c r="B174" s="1" t="s">
        <v>604</v>
      </c>
      <c r="C174" s="1">
        <v>12</v>
      </c>
      <c r="D174" s="7" t="s">
        <v>888</v>
      </c>
      <c r="E174" s="7" t="s">
        <v>889</v>
      </c>
      <c r="F174" s="8"/>
    </row>
    <row r="175" spans="1:6" x14ac:dyDescent="0.25">
      <c r="A175" s="5">
        <v>173</v>
      </c>
      <c r="B175" s="1" t="s">
        <v>604</v>
      </c>
      <c r="C175" s="1">
        <v>12</v>
      </c>
      <c r="D175" s="7" t="s">
        <v>888</v>
      </c>
      <c r="E175" s="7" t="s">
        <v>889</v>
      </c>
      <c r="F175" s="8"/>
    </row>
    <row r="176" spans="1:6" x14ac:dyDescent="0.25">
      <c r="A176" s="5">
        <v>174</v>
      </c>
      <c r="B176" s="1" t="s">
        <v>604</v>
      </c>
      <c r="C176" s="1">
        <v>12</v>
      </c>
      <c r="D176" s="7" t="s">
        <v>890</v>
      </c>
      <c r="E176" s="7" t="s">
        <v>891</v>
      </c>
      <c r="F176" s="8"/>
    </row>
    <row r="177" spans="1:6" x14ac:dyDescent="0.25">
      <c r="A177" s="5">
        <v>175</v>
      </c>
      <c r="B177" s="1" t="s">
        <v>604</v>
      </c>
      <c r="C177" s="51">
        <v>13</v>
      </c>
      <c r="D177" s="2" t="s">
        <v>892</v>
      </c>
      <c r="E177" s="2" t="s">
        <v>893</v>
      </c>
      <c r="F177" s="8"/>
    </row>
    <row r="178" spans="1:6" x14ac:dyDescent="0.25">
      <c r="A178" s="5">
        <v>176</v>
      </c>
      <c r="B178" s="1" t="s">
        <v>604</v>
      </c>
      <c r="C178" s="1">
        <v>14</v>
      </c>
      <c r="D178" s="7" t="s">
        <v>894</v>
      </c>
      <c r="E178" s="7" t="s">
        <v>895</v>
      </c>
      <c r="F178" s="8"/>
    </row>
    <row r="179" spans="1:6" x14ac:dyDescent="0.25">
      <c r="A179" s="5">
        <v>177</v>
      </c>
      <c r="B179" s="1" t="s">
        <v>604</v>
      </c>
      <c r="C179" s="1">
        <v>14</v>
      </c>
      <c r="D179" s="7" t="s">
        <v>894</v>
      </c>
      <c r="E179" s="7" t="s">
        <v>895</v>
      </c>
      <c r="F179" s="8"/>
    </row>
    <row r="180" spans="1:6" x14ac:dyDescent="0.25">
      <c r="A180" s="5">
        <v>178</v>
      </c>
      <c r="B180" s="1" t="s">
        <v>604</v>
      </c>
      <c r="C180" s="1">
        <v>14</v>
      </c>
      <c r="D180" s="7" t="s">
        <v>894</v>
      </c>
      <c r="E180" s="7" t="s">
        <v>896</v>
      </c>
      <c r="F180" s="8"/>
    </row>
    <row r="181" spans="1:6" x14ac:dyDescent="0.25">
      <c r="A181" s="5">
        <v>179</v>
      </c>
      <c r="B181" s="1" t="s">
        <v>604</v>
      </c>
      <c r="C181" s="1">
        <v>14</v>
      </c>
      <c r="D181" s="7" t="s">
        <v>894</v>
      </c>
      <c r="E181" s="7" t="s">
        <v>896</v>
      </c>
      <c r="F181" s="8"/>
    </row>
    <row r="182" spans="1:6" x14ac:dyDescent="0.25">
      <c r="A182" s="5">
        <v>180</v>
      </c>
      <c r="B182" s="1" t="s">
        <v>604</v>
      </c>
      <c r="C182" s="1">
        <v>14</v>
      </c>
      <c r="D182" s="7" t="s">
        <v>894</v>
      </c>
      <c r="E182" s="7" t="s">
        <v>897</v>
      </c>
      <c r="F182" s="8"/>
    </row>
    <row r="183" spans="1:6" x14ac:dyDescent="0.25">
      <c r="A183" s="5">
        <v>181</v>
      </c>
      <c r="B183" s="1" t="s">
        <v>604</v>
      </c>
      <c r="C183" s="1">
        <v>14</v>
      </c>
      <c r="D183" s="7" t="s">
        <v>898</v>
      </c>
      <c r="E183" s="7" t="s">
        <v>899</v>
      </c>
      <c r="F183" s="8"/>
    </row>
    <row r="184" spans="1:6" x14ac:dyDescent="0.25">
      <c r="A184" s="5">
        <v>182</v>
      </c>
      <c r="B184" s="1" t="s">
        <v>604</v>
      </c>
      <c r="C184" s="51">
        <v>14</v>
      </c>
      <c r="D184" s="52" t="s">
        <v>900</v>
      </c>
      <c r="E184" s="52" t="s">
        <v>901</v>
      </c>
      <c r="F184" s="8"/>
    </row>
    <row r="185" spans="1:6" x14ac:dyDescent="0.25">
      <c r="A185" s="5">
        <v>183</v>
      </c>
      <c r="B185" s="1" t="s">
        <v>604</v>
      </c>
      <c r="C185" s="1">
        <v>14</v>
      </c>
      <c r="D185" s="7" t="s">
        <v>902</v>
      </c>
      <c r="E185" s="7" t="s">
        <v>903</v>
      </c>
      <c r="F185" s="8"/>
    </row>
    <row r="186" spans="1:6" x14ac:dyDescent="0.25">
      <c r="A186" s="5">
        <v>184</v>
      </c>
      <c r="B186" s="1" t="s">
        <v>604</v>
      </c>
      <c r="C186" s="51">
        <v>14</v>
      </c>
      <c r="D186" s="7" t="s">
        <v>904</v>
      </c>
      <c r="E186" s="7" t="s">
        <v>905</v>
      </c>
      <c r="F186" s="8"/>
    </row>
    <row r="187" spans="1:6" x14ac:dyDescent="0.25">
      <c r="A187" s="5">
        <v>185</v>
      </c>
      <c r="B187" s="1" t="s">
        <v>604</v>
      </c>
      <c r="C187" s="51">
        <v>14</v>
      </c>
      <c r="D187" s="52" t="s">
        <v>906</v>
      </c>
      <c r="E187" s="52" t="s">
        <v>907</v>
      </c>
      <c r="F187" s="8"/>
    </row>
    <row r="188" spans="1:6" x14ac:dyDescent="0.25">
      <c r="A188" s="5">
        <v>186</v>
      </c>
      <c r="B188" s="1" t="s">
        <v>604</v>
      </c>
      <c r="C188" s="51">
        <v>14</v>
      </c>
      <c r="D188" s="52" t="s">
        <v>906</v>
      </c>
      <c r="E188" s="52" t="s">
        <v>907</v>
      </c>
      <c r="F188" s="8"/>
    </row>
    <row r="189" spans="1:6" x14ac:dyDescent="0.25">
      <c r="A189" s="5">
        <v>187</v>
      </c>
      <c r="B189" s="1" t="s">
        <v>604</v>
      </c>
      <c r="C189" s="1">
        <v>14</v>
      </c>
      <c r="D189" s="7" t="s">
        <v>908</v>
      </c>
      <c r="E189" s="7" t="s">
        <v>909</v>
      </c>
      <c r="F189" s="8"/>
    </row>
    <row r="190" spans="1:6" x14ac:dyDescent="0.25">
      <c r="A190" s="5">
        <v>188</v>
      </c>
      <c r="B190" s="1" t="s">
        <v>604</v>
      </c>
      <c r="C190" s="51">
        <v>15</v>
      </c>
      <c r="D190" s="52" t="s">
        <v>910</v>
      </c>
      <c r="E190" s="52" t="s">
        <v>911</v>
      </c>
      <c r="F190" s="8"/>
    </row>
    <row r="191" spans="1:6" x14ac:dyDescent="0.25">
      <c r="A191" s="5">
        <v>189</v>
      </c>
      <c r="B191" s="1" t="s">
        <v>604</v>
      </c>
      <c r="C191" s="51">
        <v>15</v>
      </c>
      <c r="D191" s="52" t="s">
        <v>912</v>
      </c>
      <c r="E191" s="52" t="s">
        <v>913</v>
      </c>
      <c r="F191" s="8"/>
    </row>
    <row r="192" spans="1:6" x14ac:dyDescent="0.25">
      <c r="A192" s="5">
        <v>190</v>
      </c>
      <c r="B192" s="1" t="s">
        <v>604</v>
      </c>
      <c r="C192" s="51">
        <v>15</v>
      </c>
      <c r="D192" s="52" t="s">
        <v>914</v>
      </c>
      <c r="E192" s="52" t="s">
        <v>915</v>
      </c>
      <c r="F192" s="8"/>
    </row>
    <row r="193" spans="1:6" x14ac:dyDescent="0.25">
      <c r="A193" s="5">
        <v>191</v>
      </c>
      <c r="B193" s="1" t="s">
        <v>604</v>
      </c>
      <c r="C193" s="1">
        <v>17</v>
      </c>
      <c r="D193" s="2" t="s">
        <v>916</v>
      </c>
      <c r="E193" s="2" t="s">
        <v>917</v>
      </c>
      <c r="F193" s="8"/>
    </row>
    <row r="194" spans="1:6" x14ac:dyDescent="0.25">
      <c r="A194" s="5">
        <v>192</v>
      </c>
      <c r="B194" s="1" t="s">
        <v>604</v>
      </c>
      <c r="C194" s="1">
        <v>19</v>
      </c>
      <c r="D194" s="2" t="s">
        <v>918</v>
      </c>
      <c r="E194" s="2" t="s">
        <v>919</v>
      </c>
      <c r="F194" s="9"/>
    </row>
    <row r="195" spans="1:6" x14ac:dyDescent="0.25">
      <c r="A195" s="5">
        <v>193</v>
      </c>
      <c r="B195" s="1" t="s">
        <v>604</v>
      </c>
      <c r="C195" s="1">
        <v>19</v>
      </c>
      <c r="D195" s="2" t="s">
        <v>918</v>
      </c>
      <c r="E195" s="2" t="s">
        <v>919</v>
      </c>
      <c r="F195" s="9"/>
    </row>
    <row r="196" spans="1:6" x14ac:dyDescent="0.25">
      <c r="A196" s="5">
        <v>194</v>
      </c>
      <c r="B196" s="1" t="s">
        <v>604</v>
      </c>
      <c r="C196" s="1">
        <v>19</v>
      </c>
      <c r="D196" s="2" t="s">
        <v>918</v>
      </c>
      <c r="E196" s="2" t="s">
        <v>919</v>
      </c>
      <c r="F196" s="9"/>
    </row>
    <row r="197" spans="1:6" x14ac:dyDescent="0.25">
      <c r="A197" s="5">
        <v>195</v>
      </c>
      <c r="B197" s="1" t="s">
        <v>604</v>
      </c>
      <c r="C197" s="1">
        <v>19</v>
      </c>
      <c r="D197" s="2" t="s">
        <v>918</v>
      </c>
      <c r="E197" s="2" t="s">
        <v>919</v>
      </c>
      <c r="F197" s="9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8C67-8777-4287-A244-29EA82ECC483}">
  <sheetPr>
    <tabColor theme="3" tint="0.39997558519241921"/>
  </sheetPr>
  <dimension ref="A1:F40"/>
  <sheetViews>
    <sheetView zoomScale="130" zoomScaleNormal="130" workbookViewId="0">
      <selection activeCell="F2" sqref="F2"/>
    </sheetView>
  </sheetViews>
  <sheetFormatPr defaultColWidth="8.875" defaultRowHeight="16.5" x14ac:dyDescent="0.25"/>
  <cols>
    <col min="1" max="1" width="6.125" style="4" customWidth="1"/>
    <col min="2" max="2" width="7.375" style="4" customWidth="1"/>
    <col min="3" max="3" width="5" style="4" customWidth="1"/>
    <col min="4" max="4" width="19.125" style="4" customWidth="1"/>
    <col min="5" max="5" width="25.125" style="4" customWidth="1"/>
    <col min="6" max="6" width="23.25" style="4" customWidth="1"/>
    <col min="7" max="16384" width="8.875" style="4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5" t="s">
        <v>4</v>
      </c>
      <c r="B2" s="1" t="s">
        <v>5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6">
        <f>ROW(A1)</f>
        <v>1</v>
      </c>
      <c r="B3" s="1" t="s">
        <v>61</v>
      </c>
      <c r="C3" s="1">
        <v>5</v>
      </c>
      <c r="D3" s="7" t="s">
        <v>62</v>
      </c>
      <c r="E3" s="7" t="s">
        <v>63</v>
      </c>
      <c r="F3" s="9"/>
    </row>
    <row r="4" spans="1:6" x14ac:dyDescent="0.25">
      <c r="A4" s="12"/>
      <c r="B4" s="13"/>
      <c r="C4" s="13"/>
      <c r="D4" s="14"/>
      <c r="E4" s="14"/>
      <c r="F4" s="15"/>
    </row>
    <row r="5" spans="1:6" x14ac:dyDescent="0.25">
      <c r="A5" s="12"/>
      <c r="B5" s="13"/>
      <c r="C5" s="13"/>
      <c r="D5" s="14"/>
      <c r="E5" s="14"/>
      <c r="F5" s="15"/>
    </row>
    <row r="6" spans="1:6" x14ac:dyDescent="0.25">
      <c r="A6" s="12"/>
      <c r="B6" s="13"/>
      <c r="C6" s="13"/>
      <c r="D6" s="14"/>
      <c r="E6" s="14"/>
      <c r="F6" s="15"/>
    </row>
    <row r="7" spans="1:6" x14ac:dyDescent="0.25">
      <c r="A7" s="12"/>
      <c r="B7" s="13"/>
      <c r="C7" s="13"/>
      <c r="D7" s="14"/>
      <c r="E7" s="14"/>
      <c r="F7" s="15"/>
    </row>
    <row r="8" spans="1:6" x14ac:dyDescent="0.25">
      <c r="A8" s="12"/>
      <c r="B8" s="13"/>
      <c r="C8" s="13"/>
      <c r="D8" s="16"/>
      <c r="E8" s="16"/>
      <c r="F8" s="15"/>
    </row>
    <row r="9" spans="1:6" x14ac:dyDescent="0.25">
      <c r="A9" s="12"/>
      <c r="B9" s="13"/>
      <c r="C9" s="13"/>
      <c r="D9" s="16"/>
      <c r="E9" s="16"/>
      <c r="F9" s="15"/>
    </row>
    <row r="10" spans="1:6" x14ac:dyDescent="0.25">
      <c r="A10" s="12"/>
      <c r="B10" s="13"/>
      <c r="C10" s="13"/>
      <c r="D10" s="16"/>
      <c r="E10" s="16"/>
      <c r="F10" s="15"/>
    </row>
    <row r="11" spans="1:6" x14ac:dyDescent="0.25">
      <c r="A11" s="12"/>
      <c r="B11" s="13"/>
      <c r="C11" s="17"/>
      <c r="D11" s="16"/>
      <c r="E11" s="16"/>
      <c r="F11" s="15"/>
    </row>
    <row r="12" spans="1:6" x14ac:dyDescent="0.25">
      <c r="A12" s="12"/>
      <c r="B12" s="13"/>
      <c r="C12" s="17"/>
      <c r="D12" s="16"/>
      <c r="E12" s="16"/>
      <c r="F12" s="15"/>
    </row>
    <row r="13" spans="1:6" x14ac:dyDescent="0.25">
      <c r="A13" s="12"/>
      <c r="B13" s="13"/>
      <c r="C13" s="17"/>
      <c r="D13" s="16"/>
      <c r="E13" s="16"/>
      <c r="F13" s="15"/>
    </row>
    <row r="14" spans="1:6" x14ac:dyDescent="0.25">
      <c r="A14" s="12"/>
      <c r="B14" s="13"/>
      <c r="C14" s="17"/>
      <c r="D14" s="16"/>
      <c r="E14" s="16"/>
      <c r="F14" s="15"/>
    </row>
    <row r="15" spans="1:6" x14ac:dyDescent="0.25">
      <c r="A15" s="12"/>
      <c r="B15" s="13"/>
      <c r="C15" s="13"/>
      <c r="D15" s="16"/>
      <c r="E15" s="16"/>
      <c r="F15" s="15"/>
    </row>
    <row r="16" spans="1:6" x14ac:dyDescent="0.25">
      <c r="A16" s="12"/>
      <c r="B16" s="13"/>
      <c r="C16" s="13"/>
      <c r="D16" s="16"/>
      <c r="E16" s="16"/>
      <c r="F16" s="15"/>
    </row>
    <row r="17" spans="1:6" x14ac:dyDescent="0.25">
      <c r="A17" s="12"/>
      <c r="B17" s="13"/>
      <c r="C17" s="13"/>
      <c r="D17" s="16"/>
      <c r="E17" s="16"/>
      <c r="F17" s="15"/>
    </row>
    <row r="18" spans="1:6" x14ac:dyDescent="0.25">
      <c r="A18" s="12"/>
      <c r="B18" s="13"/>
      <c r="C18" s="13"/>
      <c r="D18" s="16"/>
      <c r="E18" s="16"/>
      <c r="F18" s="15"/>
    </row>
    <row r="19" spans="1:6" x14ac:dyDescent="0.25">
      <c r="A19" s="12"/>
      <c r="B19" s="13"/>
      <c r="C19" s="13"/>
      <c r="D19" s="16"/>
      <c r="E19" s="16"/>
      <c r="F19" s="15"/>
    </row>
    <row r="20" spans="1:6" x14ac:dyDescent="0.25">
      <c r="A20" s="12"/>
      <c r="B20" s="13"/>
      <c r="C20" s="13"/>
      <c r="D20" s="16"/>
      <c r="E20" s="16"/>
      <c r="F20" s="15"/>
    </row>
    <row r="21" spans="1:6" x14ac:dyDescent="0.25">
      <c r="A21" s="12"/>
      <c r="B21" s="13"/>
      <c r="C21" s="13"/>
      <c r="D21" s="16"/>
      <c r="E21" s="16"/>
      <c r="F21" s="15"/>
    </row>
    <row r="22" spans="1:6" x14ac:dyDescent="0.25">
      <c r="A22" s="12"/>
      <c r="B22" s="13"/>
      <c r="C22" s="13"/>
      <c r="D22" s="16"/>
      <c r="E22" s="16"/>
      <c r="F22" s="15"/>
    </row>
    <row r="23" spans="1:6" x14ac:dyDescent="0.25">
      <c r="A23" s="12"/>
      <c r="B23" s="13"/>
      <c r="C23" s="13"/>
      <c r="D23" s="16"/>
      <c r="E23" s="16"/>
      <c r="F23" s="15"/>
    </row>
    <row r="24" spans="1:6" x14ac:dyDescent="0.25">
      <c r="A24" s="12"/>
      <c r="B24" s="13"/>
      <c r="C24" s="13"/>
      <c r="D24" s="16"/>
      <c r="E24" s="16"/>
      <c r="F24" s="15"/>
    </row>
    <row r="25" spans="1:6" x14ac:dyDescent="0.25">
      <c r="A25" s="12"/>
      <c r="B25" s="13"/>
      <c r="C25" s="13"/>
      <c r="D25" s="16"/>
      <c r="E25" s="16"/>
      <c r="F25" s="15"/>
    </row>
    <row r="26" spans="1:6" x14ac:dyDescent="0.25">
      <c r="A26" s="12"/>
      <c r="B26" s="13"/>
      <c r="C26" s="13"/>
      <c r="D26" s="16"/>
      <c r="E26" s="16"/>
      <c r="F26" s="15"/>
    </row>
    <row r="27" spans="1:6" x14ac:dyDescent="0.25">
      <c r="A27" s="12"/>
      <c r="B27" s="13"/>
      <c r="C27" s="13"/>
      <c r="D27" s="16"/>
      <c r="E27" s="16"/>
      <c r="F27" s="15"/>
    </row>
    <row r="28" spans="1:6" x14ac:dyDescent="0.25">
      <c r="A28" s="12"/>
      <c r="B28" s="13"/>
      <c r="C28" s="13"/>
      <c r="D28" s="16"/>
      <c r="E28" s="16"/>
      <c r="F28" s="15"/>
    </row>
    <row r="29" spans="1:6" x14ac:dyDescent="0.25">
      <c r="A29" s="12"/>
      <c r="B29" s="13"/>
      <c r="C29" s="13"/>
      <c r="D29" s="18"/>
      <c r="E29" s="18"/>
      <c r="F29" s="15"/>
    </row>
    <row r="30" spans="1:6" x14ac:dyDescent="0.25">
      <c r="A30" s="12"/>
      <c r="B30" s="13"/>
      <c r="C30" s="13"/>
      <c r="D30" s="16"/>
      <c r="E30" s="16"/>
      <c r="F30" s="15"/>
    </row>
    <row r="31" spans="1:6" x14ac:dyDescent="0.25">
      <c r="A31" s="12"/>
      <c r="B31" s="13"/>
      <c r="C31" s="13"/>
      <c r="D31" s="16"/>
      <c r="E31" s="16"/>
      <c r="F31" s="15"/>
    </row>
    <row r="32" spans="1:6" x14ac:dyDescent="0.25">
      <c r="A32" s="12"/>
      <c r="B32" s="13"/>
      <c r="C32" s="13"/>
      <c r="D32" s="16"/>
      <c r="E32" s="16"/>
      <c r="F32" s="15"/>
    </row>
    <row r="33" spans="1:6" x14ac:dyDescent="0.25">
      <c r="A33" s="12"/>
      <c r="B33" s="13"/>
      <c r="C33" s="13"/>
      <c r="D33" s="16"/>
      <c r="E33" s="16"/>
      <c r="F33" s="15"/>
    </row>
    <row r="34" spans="1:6" x14ac:dyDescent="0.25">
      <c r="A34" s="12"/>
      <c r="B34" s="13"/>
      <c r="C34" s="13"/>
      <c r="D34" s="16"/>
      <c r="E34" s="16"/>
      <c r="F34" s="15"/>
    </row>
    <row r="35" spans="1:6" x14ac:dyDescent="0.25">
      <c r="A35" s="12"/>
      <c r="B35" s="13"/>
      <c r="C35" s="13"/>
      <c r="D35" s="16"/>
      <c r="E35" s="16"/>
      <c r="F35" s="15"/>
    </row>
    <row r="36" spans="1:6" x14ac:dyDescent="0.25">
      <c r="A36" s="12"/>
      <c r="B36" s="13"/>
      <c r="C36" s="13"/>
      <c r="D36" s="16"/>
      <c r="E36" s="16"/>
      <c r="F36" s="15"/>
    </row>
    <row r="37" spans="1:6" x14ac:dyDescent="0.25">
      <c r="A37" s="12"/>
      <c r="B37" s="13"/>
      <c r="C37" s="13"/>
      <c r="D37" s="16"/>
      <c r="E37" s="16"/>
      <c r="F37" s="15"/>
    </row>
    <row r="38" spans="1:6" x14ac:dyDescent="0.25">
      <c r="A38" s="12"/>
      <c r="B38" s="13"/>
      <c r="C38" s="13"/>
      <c r="D38" s="16"/>
      <c r="E38" s="16"/>
      <c r="F38" s="15"/>
    </row>
    <row r="39" spans="1:6" x14ac:dyDescent="0.25">
      <c r="A39" s="12"/>
      <c r="B39" s="13"/>
      <c r="C39" s="13"/>
      <c r="D39" s="16"/>
      <c r="E39" s="16"/>
      <c r="F39" s="15"/>
    </row>
    <row r="40" spans="1:6" x14ac:dyDescent="0.25">
      <c r="A40" s="12"/>
      <c r="B40" s="13"/>
      <c r="C40" s="13"/>
      <c r="D40" s="16"/>
      <c r="E40" s="16"/>
      <c r="F40" s="15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ED18-F238-40A8-B72F-6BF7B603634B}">
  <sheetPr>
    <tabColor theme="3" tint="0.39997558519241921"/>
  </sheetPr>
  <dimension ref="A1:F10"/>
  <sheetViews>
    <sheetView zoomScale="130" zoomScaleNormal="130" workbookViewId="0">
      <selection activeCell="F2" sqref="F2"/>
    </sheetView>
  </sheetViews>
  <sheetFormatPr defaultColWidth="8.875" defaultRowHeight="16.5" x14ac:dyDescent="0.25"/>
  <cols>
    <col min="1" max="1" width="6.125" style="4" customWidth="1"/>
    <col min="2" max="2" width="7.375" style="4" customWidth="1"/>
    <col min="3" max="3" width="5" style="4" customWidth="1"/>
    <col min="4" max="4" width="17.125" style="4" customWidth="1"/>
    <col min="5" max="5" width="29.25" style="4" customWidth="1"/>
    <col min="6" max="6" width="20.625" style="4" customWidth="1"/>
    <col min="7" max="16384" width="8.875" style="4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5" t="s">
        <v>4</v>
      </c>
      <c r="B2" s="1" t="s">
        <v>5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6">
        <f>ROW(A1)</f>
        <v>1</v>
      </c>
      <c r="B3" s="1" t="s">
        <v>64</v>
      </c>
      <c r="C3" s="1">
        <v>3</v>
      </c>
      <c r="D3" s="7" t="s">
        <v>65</v>
      </c>
      <c r="E3" s="7" t="s">
        <v>66</v>
      </c>
      <c r="F3" s="8"/>
    </row>
    <row r="4" spans="1:6" x14ac:dyDescent="0.25">
      <c r="A4" s="6">
        <f>ROW(A2)</f>
        <v>2</v>
      </c>
      <c r="B4" s="1" t="s">
        <v>64</v>
      </c>
      <c r="C4" s="1">
        <v>3</v>
      </c>
      <c r="D4" s="7" t="s">
        <v>67</v>
      </c>
      <c r="E4" s="7" t="s">
        <v>68</v>
      </c>
      <c r="F4" s="8"/>
    </row>
    <row r="5" spans="1:6" ht="20.45" customHeight="1" x14ac:dyDescent="0.25">
      <c r="A5" s="6">
        <f t="shared" ref="A5:A10" si="0">ROW(A3)</f>
        <v>3</v>
      </c>
      <c r="B5" s="1" t="s">
        <v>64</v>
      </c>
      <c r="C5" s="1">
        <v>3</v>
      </c>
      <c r="D5" s="7" t="s">
        <v>69</v>
      </c>
      <c r="E5" s="7" t="s">
        <v>70</v>
      </c>
      <c r="F5" s="8"/>
    </row>
    <row r="6" spans="1:6" ht="20.45" customHeight="1" x14ac:dyDescent="0.25">
      <c r="A6" s="6">
        <f t="shared" si="0"/>
        <v>4</v>
      </c>
      <c r="B6" s="1" t="s">
        <v>64</v>
      </c>
      <c r="C6" s="1">
        <v>3</v>
      </c>
      <c r="D6" s="7" t="s">
        <v>69</v>
      </c>
      <c r="E6" s="7" t="s">
        <v>71</v>
      </c>
      <c r="F6" s="8"/>
    </row>
    <row r="7" spans="1:6" ht="19.149999999999999" customHeight="1" x14ac:dyDescent="0.25">
      <c r="A7" s="6">
        <f t="shared" si="0"/>
        <v>5</v>
      </c>
      <c r="B7" s="1" t="s">
        <v>64</v>
      </c>
      <c r="C7" s="1">
        <v>3</v>
      </c>
      <c r="D7" s="7" t="s">
        <v>69</v>
      </c>
      <c r="E7" s="7" t="s">
        <v>72</v>
      </c>
      <c r="F7" s="8"/>
    </row>
    <row r="8" spans="1:6" x14ac:dyDescent="0.25">
      <c r="A8" s="6">
        <f t="shared" si="0"/>
        <v>6</v>
      </c>
      <c r="B8" s="1" t="s">
        <v>64</v>
      </c>
      <c r="C8" s="1">
        <v>3</v>
      </c>
      <c r="D8" s="7" t="s">
        <v>69</v>
      </c>
      <c r="E8" s="7" t="s">
        <v>73</v>
      </c>
      <c r="F8" s="9"/>
    </row>
    <row r="9" spans="1:6" x14ac:dyDescent="0.25">
      <c r="A9" s="6">
        <f t="shared" si="0"/>
        <v>7</v>
      </c>
      <c r="B9" s="1" t="s">
        <v>64</v>
      </c>
      <c r="C9" s="1">
        <v>8</v>
      </c>
      <c r="D9" s="7" t="s">
        <v>74</v>
      </c>
      <c r="E9" s="7" t="s">
        <v>75</v>
      </c>
      <c r="F9" s="9"/>
    </row>
    <row r="10" spans="1:6" x14ac:dyDescent="0.25">
      <c r="A10" s="6">
        <f t="shared" si="0"/>
        <v>8</v>
      </c>
      <c r="B10" s="1" t="s">
        <v>64</v>
      </c>
      <c r="C10" s="1">
        <v>13</v>
      </c>
      <c r="D10" s="7" t="s">
        <v>76</v>
      </c>
      <c r="E10" s="7" t="s">
        <v>77</v>
      </c>
      <c r="F10" s="9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9AE5-4151-4F12-BFD8-19777ECDEF7C}">
  <sheetPr>
    <tabColor theme="3" tint="0.39997558519241921"/>
  </sheetPr>
  <dimension ref="A1:F3"/>
  <sheetViews>
    <sheetView zoomScale="130" zoomScaleNormal="130" workbookViewId="0">
      <selection activeCell="F2" sqref="F2"/>
    </sheetView>
  </sheetViews>
  <sheetFormatPr defaultRowHeight="16.5" x14ac:dyDescent="0.25"/>
  <cols>
    <col min="1" max="1" width="6.125" style="4" customWidth="1"/>
    <col min="2" max="2" width="7.375" style="4" customWidth="1"/>
    <col min="3" max="3" width="5" style="4" customWidth="1"/>
    <col min="4" max="4" width="19.125" style="4" customWidth="1"/>
    <col min="5" max="5" width="25.125" style="4" customWidth="1"/>
    <col min="6" max="6" width="23.25" style="4" customWidth="1"/>
    <col min="7" max="16384" width="9" style="4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5" t="s">
        <v>4</v>
      </c>
      <c r="B2" s="1" t="s">
        <v>5</v>
      </c>
      <c r="C2" s="1" t="s">
        <v>78</v>
      </c>
      <c r="D2" s="2" t="s">
        <v>1</v>
      </c>
      <c r="E2" s="3" t="s">
        <v>2</v>
      </c>
      <c r="F2" s="1" t="s">
        <v>920</v>
      </c>
    </row>
    <row r="3" spans="1:6" x14ac:dyDescent="0.25">
      <c r="A3" s="6">
        <f>ROW(A1)</f>
        <v>1</v>
      </c>
      <c r="B3" s="1" t="s">
        <v>79</v>
      </c>
      <c r="C3" s="1">
        <v>3</v>
      </c>
      <c r="D3" s="7" t="s">
        <v>80</v>
      </c>
      <c r="E3" s="7" t="s">
        <v>81</v>
      </c>
      <c r="F3" s="8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94A73-9D11-4138-90F7-70038E40B399}">
  <sheetPr>
    <tabColor theme="3" tint="0.39997558519241921"/>
  </sheetPr>
  <dimension ref="A1:F46"/>
  <sheetViews>
    <sheetView topLeftCell="A31" zoomScale="130" zoomScaleNormal="130" workbookViewId="0">
      <selection activeCell="F2" sqref="F2"/>
    </sheetView>
  </sheetViews>
  <sheetFormatPr defaultRowHeight="16.5" x14ac:dyDescent="0.25"/>
  <cols>
    <col min="1" max="1" width="6.125" style="4" customWidth="1"/>
    <col min="2" max="2" width="7.375" style="4" customWidth="1"/>
    <col min="3" max="3" width="5" style="4" customWidth="1"/>
    <col min="4" max="4" width="19.125" style="4" customWidth="1"/>
    <col min="5" max="5" width="25.125" style="4" customWidth="1"/>
    <col min="6" max="6" width="23.25" style="4" customWidth="1"/>
    <col min="7" max="16384" width="9" style="4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5" t="s">
        <v>4</v>
      </c>
      <c r="B2" s="1" t="s">
        <v>5</v>
      </c>
      <c r="C2" s="1" t="s">
        <v>78</v>
      </c>
      <c r="D2" s="2" t="s">
        <v>1</v>
      </c>
      <c r="E2" s="3" t="s">
        <v>2</v>
      </c>
      <c r="F2" s="1" t="s">
        <v>920</v>
      </c>
    </row>
    <row r="3" spans="1:6" x14ac:dyDescent="0.25">
      <c r="A3" s="5">
        <v>1</v>
      </c>
      <c r="B3" s="1" t="s">
        <v>82</v>
      </c>
      <c r="C3" s="1">
        <v>1</v>
      </c>
      <c r="D3" s="2" t="s">
        <v>83</v>
      </c>
      <c r="E3" s="3" t="s">
        <v>84</v>
      </c>
      <c r="F3" s="3"/>
    </row>
    <row r="4" spans="1:6" x14ac:dyDescent="0.25">
      <c r="A4" s="5">
        <v>2</v>
      </c>
      <c r="B4" s="1" t="s">
        <v>82</v>
      </c>
      <c r="C4" s="1">
        <v>1</v>
      </c>
      <c r="D4" s="7" t="s">
        <v>85</v>
      </c>
      <c r="E4" s="7" t="s">
        <v>86</v>
      </c>
      <c r="F4" s="8"/>
    </row>
    <row r="5" spans="1:6" x14ac:dyDescent="0.25">
      <c r="A5" s="5">
        <v>3</v>
      </c>
      <c r="B5" s="1" t="s">
        <v>82</v>
      </c>
      <c r="C5" s="1">
        <v>1</v>
      </c>
      <c r="D5" s="7" t="s">
        <v>85</v>
      </c>
      <c r="E5" s="7" t="s">
        <v>86</v>
      </c>
      <c r="F5" s="8"/>
    </row>
    <row r="6" spans="1:6" x14ac:dyDescent="0.25">
      <c r="A6" s="5">
        <v>4</v>
      </c>
      <c r="B6" s="1" t="s">
        <v>82</v>
      </c>
      <c r="C6" s="1">
        <v>1</v>
      </c>
      <c r="D6" s="7" t="s">
        <v>85</v>
      </c>
      <c r="E6" s="7" t="s">
        <v>87</v>
      </c>
      <c r="F6" s="8"/>
    </row>
    <row r="7" spans="1:6" x14ac:dyDescent="0.25">
      <c r="A7" s="5">
        <v>5</v>
      </c>
      <c r="B7" s="1" t="s">
        <v>82</v>
      </c>
      <c r="C7" s="1">
        <v>1</v>
      </c>
      <c r="D7" s="7" t="s">
        <v>88</v>
      </c>
      <c r="E7" s="9" t="s">
        <v>89</v>
      </c>
      <c r="F7" s="8"/>
    </row>
    <row r="8" spans="1:6" x14ac:dyDescent="0.25">
      <c r="A8" s="5">
        <v>6</v>
      </c>
      <c r="B8" s="1" t="s">
        <v>82</v>
      </c>
      <c r="C8" s="19">
        <v>1</v>
      </c>
      <c r="D8" s="7" t="s">
        <v>90</v>
      </c>
      <c r="E8" s="9" t="s">
        <v>91</v>
      </c>
      <c r="F8" s="8"/>
    </row>
    <row r="9" spans="1:6" x14ac:dyDescent="0.25">
      <c r="A9" s="5">
        <v>7</v>
      </c>
      <c r="B9" s="1" t="s">
        <v>82</v>
      </c>
      <c r="C9" s="1">
        <v>1</v>
      </c>
      <c r="D9" s="7" t="s">
        <v>90</v>
      </c>
      <c r="E9" s="9" t="s">
        <v>91</v>
      </c>
      <c r="F9" s="8"/>
    </row>
    <row r="10" spans="1:6" x14ac:dyDescent="0.25">
      <c r="A10" s="5">
        <v>8</v>
      </c>
      <c r="B10" s="1" t="s">
        <v>82</v>
      </c>
      <c r="C10" s="1">
        <v>7</v>
      </c>
      <c r="D10" s="7" t="s">
        <v>92</v>
      </c>
      <c r="E10" s="9" t="s">
        <v>93</v>
      </c>
      <c r="F10" s="8"/>
    </row>
    <row r="11" spans="1:6" x14ac:dyDescent="0.25">
      <c r="A11" s="5">
        <v>9</v>
      </c>
      <c r="B11" s="1" t="s">
        <v>82</v>
      </c>
      <c r="C11" s="1">
        <v>7</v>
      </c>
      <c r="D11" s="7" t="s">
        <v>92</v>
      </c>
      <c r="E11" s="9" t="s">
        <v>93</v>
      </c>
      <c r="F11" s="8"/>
    </row>
    <row r="12" spans="1:6" x14ac:dyDescent="0.25">
      <c r="A12" s="5">
        <v>10</v>
      </c>
      <c r="B12" s="1" t="s">
        <v>82</v>
      </c>
      <c r="C12" s="1">
        <v>7</v>
      </c>
      <c r="D12" s="7" t="s">
        <v>92</v>
      </c>
      <c r="E12" s="9" t="s">
        <v>94</v>
      </c>
      <c r="F12" s="8"/>
    </row>
    <row r="13" spans="1:6" x14ac:dyDescent="0.25">
      <c r="A13" s="5">
        <v>11</v>
      </c>
      <c r="B13" s="1" t="s">
        <v>82</v>
      </c>
      <c r="C13" s="1">
        <v>7</v>
      </c>
      <c r="D13" s="7" t="s">
        <v>92</v>
      </c>
      <c r="E13" s="9" t="s">
        <v>95</v>
      </c>
      <c r="F13" s="8"/>
    </row>
    <row r="14" spans="1:6" x14ac:dyDescent="0.25">
      <c r="A14" s="5">
        <v>12</v>
      </c>
      <c r="B14" s="1" t="s">
        <v>82</v>
      </c>
      <c r="C14" s="1">
        <v>7</v>
      </c>
      <c r="D14" s="7" t="s">
        <v>92</v>
      </c>
      <c r="E14" s="9" t="s">
        <v>96</v>
      </c>
      <c r="F14" s="8"/>
    </row>
    <row r="15" spans="1:6" x14ac:dyDescent="0.25">
      <c r="A15" s="5">
        <v>13</v>
      </c>
      <c r="B15" s="1" t="s">
        <v>82</v>
      </c>
      <c r="C15" s="1">
        <v>7</v>
      </c>
      <c r="D15" s="7" t="s">
        <v>97</v>
      </c>
      <c r="E15" s="9" t="s">
        <v>98</v>
      </c>
      <c r="F15" s="8"/>
    </row>
    <row r="16" spans="1:6" x14ac:dyDescent="0.25">
      <c r="A16" s="5">
        <v>14</v>
      </c>
      <c r="B16" s="1" t="s">
        <v>82</v>
      </c>
      <c r="C16" s="1">
        <v>16</v>
      </c>
      <c r="D16" s="9" t="s">
        <v>99</v>
      </c>
      <c r="E16" s="9" t="s">
        <v>100</v>
      </c>
      <c r="F16" s="8"/>
    </row>
    <row r="17" spans="1:6" x14ac:dyDescent="0.25">
      <c r="A17" s="5">
        <v>15</v>
      </c>
      <c r="B17" s="1" t="s">
        <v>82</v>
      </c>
      <c r="C17" s="1">
        <v>16</v>
      </c>
      <c r="D17" s="9" t="s">
        <v>99</v>
      </c>
      <c r="E17" s="9" t="s">
        <v>100</v>
      </c>
      <c r="F17" s="8"/>
    </row>
    <row r="18" spans="1:6" x14ac:dyDescent="0.25">
      <c r="A18" s="5">
        <v>16</v>
      </c>
      <c r="B18" s="1" t="s">
        <v>82</v>
      </c>
      <c r="C18" s="1">
        <v>16</v>
      </c>
      <c r="D18" s="9" t="s">
        <v>99</v>
      </c>
      <c r="E18" s="9" t="s">
        <v>100</v>
      </c>
      <c r="F18" s="8"/>
    </row>
    <row r="19" spans="1:6" x14ac:dyDescent="0.25">
      <c r="A19" s="5">
        <v>17</v>
      </c>
      <c r="B19" s="1" t="s">
        <v>82</v>
      </c>
      <c r="C19" s="1">
        <v>16</v>
      </c>
      <c r="D19" s="9" t="s">
        <v>99</v>
      </c>
      <c r="E19" s="9" t="s">
        <v>100</v>
      </c>
      <c r="F19" s="8"/>
    </row>
    <row r="20" spans="1:6" x14ac:dyDescent="0.25">
      <c r="A20" s="5">
        <v>18</v>
      </c>
      <c r="B20" s="1" t="s">
        <v>82</v>
      </c>
      <c r="C20" s="1">
        <v>16</v>
      </c>
      <c r="D20" s="9" t="s">
        <v>101</v>
      </c>
      <c r="E20" s="9" t="s">
        <v>102</v>
      </c>
      <c r="F20" s="8"/>
    </row>
    <row r="21" spans="1:6" x14ac:dyDescent="0.25">
      <c r="A21" s="5">
        <v>19</v>
      </c>
      <c r="B21" s="1" t="s">
        <v>82</v>
      </c>
      <c r="C21" s="1">
        <v>16</v>
      </c>
      <c r="D21" s="9" t="s">
        <v>103</v>
      </c>
      <c r="E21" s="9" t="s">
        <v>104</v>
      </c>
      <c r="F21" s="8"/>
    </row>
    <row r="22" spans="1:6" x14ac:dyDescent="0.25">
      <c r="A22" s="5">
        <v>20</v>
      </c>
      <c r="B22" s="1" t="s">
        <v>82</v>
      </c>
      <c r="C22" s="1">
        <v>16</v>
      </c>
      <c r="D22" s="9" t="s">
        <v>103</v>
      </c>
      <c r="E22" s="9" t="s">
        <v>104</v>
      </c>
      <c r="F22" s="8"/>
    </row>
    <row r="23" spans="1:6" x14ac:dyDescent="0.25">
      <c r="A23" s="5">
        <v>21</v>
      </c>
      <c r="B23" s="1" t="s">
        <v>82</v>
      </c>
      <c r="C23" s="1">
        <v>17</v>
      </c>
      <c r="D23" s="9" t="s">
        <v>105</v>
      </c>
      <c r="E23" s="20" t="s">
        <v>106</v>
      </c>
      <c r="F23" s="21"/>
    </row>
    <row r="24" spans="1:6" x14ac:dyDescent="0.25">
      <c r="A24" s="5">
        <v>22</v>
      </c>
      <c r="B24" s="1" t="s">
        <v>82</v>
      </c>
      <c r="C24" s="1">
        <v>17</v>
      </c>
      <c r="D24" s="9" t="s">
        <v>105</v>
      </c>
      <c r="E24" s="20" t="s">
        <v>106</v>
      </c>
      <c r="F24" s="21"/>
    </row>
    <row r="25" spans="1:6" x14ac:dyDescent="0.25">
      <c r="A25" s="5">
        <v>23</v>
      </c>
      <c r="B25" s="22" t="s">
        <v>82</v>
      </c>
      <c r="C25" s="22">
        <v>17</v>
      </c>
      <c r="D25" s="20" t="s">
        <v>105</v>
      </c>
      <c r="E25" s="20" t="s">
        <v>107</v>
      </c>
      <c r="F25" s="21"/>
    </row>
    <row r="26" spans="1:6" x14ac:dyDescent="0.25">
      <c r="A26" s="5">
        <v>24</v>
      </c>
      <c r="B26" s="22" t="s">
        <v>82</v>
      </c>
      <c r="C26" s="22">
        <v>17</v>
      </c>
      <c r="D26" s="20" t="s">
        <v>105</v>
      </c>
      <c r="E26" s="20" t="s">
        <v>108</v>
      </c>
      <c r="F26" s="21"/>
    </row>
    <row r="27" spans="1:6" x14ac:dyDescent="0.25">
      <c r="A27" s="5">
        <v>25</v>
      </c>
      <c r="B27" s="22" t="s">
        <v>82</v>
      </c>
      <c r="C27" s="22">
        <v>17</v>
      </c>
      <c r="D27" s="20" t="s">
        <v>105</v>
      </c>
      <c r="E27" s="20" t="s">
        <v>109</v>
      </c>
      <c r="F27" s="21"/>
    </row>
    <row r="28" spans="1:6" x14ac:dyDescent="0.25">
      <c r="A28" s="5">
        <v>26</v>
      </c>
      <c r="B28" s="22" t="s">
        <v>82</v>
      </c>
      <c r="C28" s="22">
        <v>17</v>
      </c>
      <c r="D28" s="20" t="s">
        <v>110</v>
      </c>
      <c r="E28" s="20" t="s">
        <v>111</v>
      </c>
      <c r="F28" s="21"/>
    </row>
    <row r="29" spans="1:6" x14ac:dyDescent="0.25">
      <c r="A29" s="5">
        <v>27</v>
      </c>
      <c r="B29" s="22" t="s">
        <v>82</v>
      </c>
      <c r="C29" s="22">
        <v>17</v>
      </c>
      <c r="D29" s="20" t="s">
        <v>112</v>
      </c>
      <c r="E29" s="20" t="s">
        <v>113</v>
      </c>
      <c r="F29" s="21"/>
    </row>
    <row r="30" spans="1:6" x14ac:dyDescent="0.25">
      <c r="A30" s="5">
        <v>28</v>
      </c>
      <c r="B30" s="22" t="s">
        <v>82</v>
      </c>
      <c r="C30" s="22">
        <v>17</v>
      </c>
      <c r="D30" s="20" t="s">
        <v>112</v>
      </c>
      <c r="E30" s="20" t="s">
        <v>113</v>
      </c>
      <c r="F30" s="21"/>
    </row>
    <row r="31" spans="1:6" x14ac:dyDescent="0.25">
      <c r="A31" s="5">
        <v>29</v>
      </c>
      <c r="B31" s="22" t="s">
        <v>82</v>
      </c>
      <c r="C31" s="22">
        <v>17</v>
      </c>
      <c r="D31" s="20" t="s">
        <v>114</v>
      </c>
      <c r="E31" s="20" t="s">
        <v>115</v>
      </c>
      <c r="F31" s="21"/>
    </row>
    <row r="32" spans="1:6" x14ac:dyDescent="0.25">
      <c r="A32" s="5">
        <v>30</v>
      </c>
      <c r="B32" s="1" t="s">
        <v>82</v>
      </c>
      <c r="C32" s="1">
        <v>18</v>
      </c>
      <c r="D32" s="9" t="s">
        <v>116</v>
      </c>
      <c r="E32" s="20" t="s">
        <v>117</v>
      </c>
      <c r="F32" s="8"/>
    </row>
    <row r="33" spans="1:6" x14ac:dyDescent="0.25">
      <c r="A33" s="5">
        <v>31</v>
      </c>
      <c r="B33" s="1" t="s">
        <v>82</v>
      </c>
      <c r="C33" s="1">
        <v>18</v>
      </c>
      <c r="D33" s="9" t="s">
        <v>116</v>
      </c>
      <c r="E33" s="20" t="s">
        <v>117</v>
      </c>
      <c r="F33" s="8"/>
    </row>
    <row r="34" spans="1:6" x14ac:dyDescent="0.25">
      <c r="A34" s="5">
        <v>32</v>
      </c>
      <c r="B34" s="1" t="s">
        <v>82</v>
      </c>
      <c r="C34" s="1">
        <v>18</v>
      </c>
      <c r="D34" s="9" t="s">
        <v>116</v>
      </c>
      <c r="E34" s="20" t="s">
        <v>117</v>
      </c>
      <c r="F34" s="8"/>
    </row>
    <row r="35" spans="1:6" x14ac:dyDescent="0.25">
      <c r="A35" s="5">
        <v>33</v>
      </c>
      <c r="B35" s="1" t="s">
        <v>82</v>
      </c>
      <c r="C35" s="1">
        <v>18</v>
      </c>
      <c r="D35" s="9" t="s">
        <v>118</v>
      </c>
      <c r="E35" s="20" t="s">
        <v>119</v>
      </c>
      <c r="F35" s="8"/>
    </row>
    <row r="36" spans="1:6" x14ac:dyDescent="0.25">
      <c r="A36" s="5">
        <v>34</v>
      </c>
      <c r="B36" s="1" t="s">
        <v>82</v>
      </c>
      <c r="C36" s="1">
        <v>18</v>
      </c>
      <c r="D36" s="9" t="s">
        <v>118</v>
      </c>
      <c r="E36" s="20" t="s">
        <v>119</v>
      </c>
      <c r="F36" s="8"/>
    </row>
    <row r="37" spans="1:6" x14ac:dyDescent="0.25">
      <c r="A37" s="5">
        <v>35</v>
      </c>
      <c r="B37" s="1" t="s">
        <v>82</v>
      </c>
      <c r="C37" s="1">
        <v>18</v>
      </c>
      <c r="D37" s="9" t="s">
        <v>120</v>
      </c>
      <c r="E37" s="20" t="s">
        <v>121</v>
      </c>
      <c r="F37" s="8"/>
    </row>
    <row r="38" spans="1:6" x14ac:dyDescent="0.25">
      <c r="A38" s="5">
        <v>36</v>
      </c>
      <c r="B38" s="1" t="s">
        <v>82</v>
      </c>
      <c r="C38" s="1">
        <v>18</v>
      </c>
      <c r="D38" s="9" t="s">
        <v>122</v>
      </c>
      <c r="E38" s="20" t="s">
        <v>123</v>
      </c>
      <c r="F38" s="8"/>
    </row>
    <row r="39" spans="1:6" x14ac:dyDescent="0.25">
      <c r="A39" s="5">
        <v>37</v>
      </c>
      <c r="B39" s="1" t="s">
        <v>82</v>
      </c>
      <c r="C39" s="1">
        <v>18</v>
      </c>
      <c r="D39" s="9" t="s">
        <v>124</v>
      </c>
      <c r="E39" s="20" t="s">
        <v>125</v>
      </c>
      <c r="F39" s="8"/>
    </row>
    <row r="40" spans="1:6" x14ac:dyDescent="0.25">
      <c r="A40" s="5">
        <v>38</v>
      </c>
      <c r="B40" s="1" t="s">
        <v>82</v>
      </c>
      <c r="C40" s="1">
        <v>18</v>
      </c>
      <c r="D40" s="9" t="s">
        <v>126</v>
      </c>
      <c r="E40" s="20" t="s">
        <v>127</v>
      </c>
      <c r="F40" s="8"/>
    </row>
    <row r="41" spans="1:6" x14ac:dyDescent="0.25">
      <c r="A41" s="5">
        <v>39</v>
      </c>
      <c r="B41" s="1" t="s">
        <v>82</v>
      </c>
      <c r="C41" s="1">
        <v>18</v>
      </c>
      <c r="D41" s="7" t="s">
        <v>128</v>
      </c>
      <c r="E41" s="7" t="s">
        <v>129</v>
      </c>
      <c r="F41" s="8"/>
    </row>
    <row r="42" spans="1:6" x14ac:dyDescent="0.25">
      <c r="A42" s="5">
        <v>40</v>
      </c>
      <c r="B42" s="1" t="s">
        <v>82</v>
      </c>
      <c r="C42" s="1">
        <v>18</v>
      </c>
      <c r="D42" s="7" t="s">
        <v>128</v>
      </c>
      <c r="E42" s="7" t="s">
        <v>129</v>
      </c>
      <c r="F42" s="8"/>
    </row>
    <row r="43" spans="1:6" x14ac:dyDescent="0.25">
      <c r="A43" s="5">
        <v>41</v>
      </c>
      <c r="B43" s="1" t="s">
        <v>82</v>
      </c>
      <c r="C43" s="1">
        <v>18</v>
      </c>
      <c r="D43" s="7" t="s">
        <v>128</v>
      </c>
      <c r="E43" s="7" t="s">
        <v>129</v>
      </c>
      <c r="F43" s="8"/>
    </row>
    <row r="44" spans="1:6" x14ac:dyDescent="0.25">
      <c r="A44" s="5">
        <v>42</v>
      </c>
      <c r="B44" s="1" t="s">
        <v>82</v>
      </c>
      <c r="C44" s="1">
        <v>18</v>
      </c>
      <c r="D44" s="7" t="s">
        <v>128</v>
      </c>
      <c r="E44" s="7" t="s">
        <v>129</v>
      </c>
      <c r="F44" s="8"/>
    </row>
    <row r="45" spans="1:6" x14ac:dyDescent="0.25">
      <c r="A45" s="5">
        <v>43</v>
      </c>
      <c r="B45" s="1" t="s">
        <v>82</v>
      </c>
      <c r="C45" s="1">
        <v>18</v>
      </c>
      <c r="D45" s="7" t="s">
        <v>128</v>
      </c>
      <c r="E45" s="7" t="s">
        <v>129</v>
      </c>
      <c r="F45" s="8"/>
    </row>
    <row r="46" spans="1:6" x14ac:dyDescent="0.25">
      <c r="A46" s="5">
        <v>44</v>
      </c>
      <c r="B46" s="1" t="s">
        <v>82</v>
      </c>
      <c r="C46" s="1">
        <v>18</v>
      </c>
      <c r="D46" s="7" t="s">
        <v>128</v>
      </c>
      <c r="E46" s="7" t="s">
        <v>129</v>
      </c>
      <c r="F46" s="8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BB4FA-9490-40C0-9A62-51651CECFE21}">
  <sheetPr>
    <tabColor theme="3" tint="0.39997558519241921"/>
  </sheetPr>
  <dimension ref="A1:F59"/>
  <sheetViews>
    <sheetView topLeftCell="A46" zoomScale="130" zoomScaleNormal="130" workbookViewId="0">
      <selection activeCell="F2" sqref="F2"/>
    </sheetView>
  </sheetViews>
  <sheetFormatPr defaultRowHeight="16.5" x14ac:dyDescent="0.25"/>
  <cols>
    <col min="1" max="1" width="6.125" style="23" customWidth="1"/>
    <col min="2" max="2" width="7.375" style="23" customWidth="1"/>
    <col min="3" max="3" width="5" style="23" customWidth="1"/>
    <col min="4" max="4" width="19.125" style="23" customWidth="1"/>
    <col min="5" max="5" width="25.75" style="23" customWidth="1"/>
    <col min="6" max="6" width="21.75" style="23" customWidth="1"/>
    <col min="7" max="16384" width="9" style="23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24" t="s">
        <v>4</v>
      </c>
      <c r="B2" s="1" t="s">
        <v>5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25">
        <f>ROW(A1)</f>
        <v>1</v>
      </c>
      <c r="B3" s="26" t="s">
        <v>130</v>
      </c>
      <c r="C3" s="26">
        <v>2</v>
      </c>
      <c r="D3" s="27" t="s">
        <v>131</v>
      </c>
      <c r="E3" s="27" t="s">
        <v>132</v>
      </c>
      <c r="F3" s="28"/>
    </row>
    <row r="4" spans="1:6" x14ac:dyDescent="0.25">
      <c r="A4" s="29">
        <v>2</v>
      </c>
      <c r="B4" s="29" t="s">
        <v>130</v>
      </c>
      <c r="C4" s="29">
        <v>6</v>
      </c>
      <c r="D4" s="30" t="s">
        <v>133</v>
      </c>
      <c r="E4" s="30" t="s">
        <v>134</v>
      </c>
      <c r="F4" s="30"/>
    </row>
    <row r="5" spans="1:6" x14ac:dyDescent="0.25">
      <c r="A5" s="29">
        <v>3</v>
      </c>
      <c r="B5" s="29" t="s">
        <v>130</v>
      </c>
      <c r="C5" s="29">
        <v>6</v>
      </c>
      <c r="D5" s="30" t="s">
        <v>133</v>
      </c>
      <c r="E5" s="30" t="s">
        <v>134</v>
      </c>
      <c r="F5" s="30"/>
    </row>
    <row r="6" spans="1:6" x14ac:dyDescent="0.25">
      <c r="A6" s="29">
        <v>4</v>
      </c>
      <c r="B6" s="29" t="s">
        <v>130</v>
      </c>
      <c r="C6" s="29">
        <v>6</v>
      </c>
      <c r="D6" s="30" t="s">
        <v>133</v>
      </c>
      <c r="E6" s="30" t="s">
        <v>134</v>
      </c>
      <c r="F6" s="30"/>
    </row>
    <row r="7" spans="1:6" x14ac:dyDescent="0.25">
      <c r="A7" s="29">
        <v>5</v>
      </c>
      <c r="B7" s="29" t="s">
        <v>130</v>
      </c>
      <c r="C7" s="29">
        <v>6</v>
      </c>
      <c r="D7" s="30" t="s">
        <v>133</v>
      </c>
      <c r="E7" s="30" t="s">
        <v>134</v>
      </c>
      <c r="F7" s="30"/>
    </row>
    <row r="8" spans="1:6" x14ac:dyDescent="0.25">
      <c r="A8" s="29">
        <v>6</v>
      </c>
      <c r="B8" s="29" t="s">
        <v>130</v>
      </c>
      <c r="C8" s="29">
        <v>6</v>
      </c>
      <c r="D8" s="30" t="s">
        <v>135</v>
      </c>
      <c r="E8" s="30" t="s">
        <v>136</v>
      </c>
      <c r="F8" s="30"/>
    </row>
    <row r="9" spans="1:6" x14ac:dyDescent="0.25">
      <c r="A9" s="29">
        <v>7</v>
      </c>
      <c r="B9" s="29" t="s">
        <v>130</v>
      </c>
      <c r="C9" s="29">
        <v>6</v>
      </c>
      <c r="D9" s="30" t="s">
        <v>137</v>
      </c>
      <c r="E9" s="30" t="s">
        <v>138</v>
      </c>
      <c r="F9" s="30"/>
    </row>
    <row r="10" spans="1:6" x14ac:dyDescent="0.25">
      <c r="A10" s="29">
        <v>8</v>
      </c>
      <c r="B10" s="29" t="s">
        <v>130</v>
      </c>
      <c r="C10" s="29">
        <v>6</v>
      </c>
      <c r="D10" s="30" t="s">
        <v>139</v>
      </c>
      <c r="E10" s="30" t="s">
        <v>140</v>
      </c>
      <c r="F10" s="31"/>
    </row>
    <row r="11" spans="1:6" x14ac:dyDescent="0.25">
      <c r="A11" s="29">
        <v>9</v>
      </c>
      <c r="B11" s="29" t="s">
        <v>130</v>
      </c>
      <c r="C11" s="29">
        <v>6</v>
      </c>
      <c r="D11" s="30" t="s">
        <v>141</v>
      </c>
      <c r="E11" s="30" t="s">
        <v>142</v>
      </c>
      <c r="F11" s="30"/>
    </row>
    <row r="12" spans="1:6" x14ac:dyDescent="0.25">
      <c r="A12" s="29">
        <v>10</v>
      </c>
      <c r="B12" s="29" t="s">
        <v>130</v>
      </c>
      <c r="C12" s="29">
        <v>6</v>
      </c>
      <c r="D12" s="30" t="s">
        <v>141</v>
      </c>
      <c r="E12" s="30" t="s">
        <v>142</v>
      </c>
      <c r="F12" s="30"/>
    </row>
    <row r="13" spans="1:6" x14ac:dyDescent="0.25">
      <c r="A13" s="29">
        <v>11</v>
      </c>
      <c r="B13" s="29" t="s">
        <v>130</v>
      </c>
      <c r="C13" s="29">
        <v>6</v>
      </c>
      <c r="D13" s="30" t="s">
        <v>141</v>
      </c>
      <c r="E13" s="30" t="s">
        <v>143</v>
      </c>
      <c r="F13" s="30"/>
    </row>
    <row r="14" spans="1:6" x14ac:dyDescent="0.25">
      <c r="A14" s="29">
        <v>12</v>
      </c>
      <c r="B14" s="29" t="s">
        <v>144</v>
      </c>
      <c r="C14" s="29">
        <v>6</v>
      </c>
      <c r="D14" s="30" t="s">
        <v>145</v>
      </c>
      <c r="E14" s="30" t="s">
        <v>146</v>
      </c>
      <c r="F14" s="30"/>
    </row>
    <row r="15" spans="1:6" x14ac:dyDescent="0.25">
      <c r="A15" s="29">
        <v>13</v>
      </c>
      <c r="B15" s="29" t="s">
        <v>130</v>
      </c>
      <c r="C15" s="29">
        <v>6</v>
      </c>
      <c r="D15" s="30" t="s">
        <v>147</v>
      </c>
      <c r="E15" s="30" t="s">
        <v>148</v>
      </c>
      <c r="F15" s="30"/>
    </row>
    <row r="16" spans="1:6" x14ac:dyDescent="0.25">
      <c r="A16" s="29">
        <v>14</v>
      </c>
      <c r="B16" s="29" t="s">
        <v>130</v>
      </c>
      <c r="C16" s="29">
        <v>6</v>
      </c>
      <c r="D16" s="30" t="s">
        <v>149</v>
      </c>
      <c r="E16" s="30" t="s">
        <v>150</v>
      </c>
      <c r="F16" s="30"/>
    </row>
    <row r="17" spans="1:6" x14ac:dyDescent="0.25">
      <c r="A17" s="29">
        <v>15</v>
      </c>
      <c r="B17" s="29" t="s">
        <v>130</v>
      </c>
      <c r="C17" s="29">
        <v>6</v>
      </c>
      <c r="D17" s="30" t="s">
        <v>151</v>
      </c>
      <c r="E17" s="30" t="s">
        <v>152</v>
      </c>
      <c r="F17" s="30"/>
    </row>
    <row r="18" spans="1:6" x14ac:dyDescent="0.25">
      <c r="A18" s="29">
        <v>16</v>
      </c>
      <c r="B18" s="29" t="s">
        <v>130</v>
      </c>
      <c r="C18" s="29">
        <v>6</v>
      </c>
      <c r="D18" s="30" t="s">
        <v>151</v>
      </c>
      <c r="E18" s="30" t="s">
        <v>152</v>
      </c>
      <c r="F18" s="30"/>
    </row>
    <row r="19" spans="1:6" x14ac:dyDescent="0.25">
      <c r="A19" s="29">
        <v>17</v>
      </c>
      <c r="B19" s="29" t="s">
        <v>130</v>
      </c>
      <c r="C19" s="29">
        <v>6</v>
      </c>
      <c r="D19" s="30" t="s">
        <v>151</v>
      </c>
      <c r="E19" s="30" t="s">
        <v>153</v>
      </c>
      <c r="F19" s="30"/>
    </row>
    <row r="20" spans="1:6" x14ac:dyDescent="0.25">
      <c r="A20" s="29">
        <v>18</v>
      </c>
      <c r="B20" s="29" t="s">
        <v>130</v>
      </c>
      <c r="C20" s="29">
        <v>6</v>
      </c>
      <c r="D20" s="30" t="s">
        <v>154</v>
      </c>
      <c r="E20" s="30" t="s">
        <v>155</v>
      </c>
      <c r="F20" s="30"/>
    </row>
    <row r="21" spans="1:6" x14ac:dyDescent="0.25">
      <c r="A21" s="29">
        <v>19</v>
      </c>
      <c r="B21" s="29" t="s">
        <v>130</v>
      </c>
      <c r="C21" s="29">
        <v>6</v>
      </c>
      <c r="D21" s="30" t="s">
        <v>154</v>
      </c>
      <c r="E21" s="30" t="s">
        <v>156</v>
      </c>
      <c r="F21" s="30"/>
    </row>
    <row r="22" spans="1:6" x14ac:dyDescent="0.25">
      <c r="A22" s="29">
        <v>20</v>
      </c>
      <c r="B22" s="29" t="s">
        <v>130</v>
      </c>
      <c r="C22" s="29">
        <v>6</v>
      </c>
      <c r="D22" s="30" t="s">
        <v>154</v>
      </c>
      <c r="E22" s="30" t="s">
        <v>155</v>
      </c>
      <c r="F22" s="30"/>
    </row>
    <row r="23" spans="1:6" x14ac:dyDescent="0.25">
      <c r="A23" s="29">
        <v>21</v>
      </c>
      <c r="B23" s="29" t="s">
        <v>130</v>
      </c>
      <c r="C23" s="29">
        <v>6</v>
      </c>
      <c r="D23" s="30" t="s">
        <v>157</v>
      </c>
      <c r="E23" s="30" t="s">
        <v>158</v>
      </c>
      <c r="F23" s="30"/>
    </row>
    <row r="24" spans="1:6" x14ac:dyDescent="0.25">
      <c r="A24" s="29">
        <v>22</v>
      </c>
      <c r="B24" s="29" t="s">
        <v>130</v>
      </c>
      <c r="C24" s="29">
        <v>6</v>
      </c>
      <c r="D24" s="30" t="s">
        <v>159</v>
      </c>
      <c r="E24" s="30" t="s">
        <v>160</v>
      </c>
      <c r="F24" s="30"/>
    </row>
    <row r="25" spans="1:6" x14ac:dyDescent="0.25">
      <c r="A25" s="29">
        <v>23</v>
      </c>
      <c r="B25" s="30" t="s">
        <v>161</v>
      </c>
      <c r="C25" s="29">
        <v>6</v>
      </c>
      <c r="D25" s="30" t="s">
        <v>162</v>
      </c>
      <c r="E25" s="30" t="s">
        <v>160</v>
      </c>
      <c r="F25" s="30"/>
    </row>
    <row r="26" spans="1:6" x14ac:dyDescent="0.25">
      <c r="A26" s="29">
        <v>24</v>
      </c>
      <c r="B26" s="30" t="s">
        <v>161</v>
      </c>
      <c r="C26" s="29">
        <v>6</v>
      </c>
      <c r="D26" s="30" t="s">
        <v>162</v>
      </c>
      <c r="E26" s="30" t="s">
        <v>160</v>
      </c>
      <c r="F26" s="30"/>
    </row>
    <row r="27" spans="1:6" x14ac:dyDescent="0.25">
      <c r="A27" s="29">
        <v>25</v>
      </c>
      <c r="B27" s="30" t="s">
        <v>161</v>
      </c>
      <c r="C27" s="29">
        <v>6</v>
      </c>
      <c r="D27" s="30" t="s">
        <v>163</v>
      </c>
      <c r="E27" s="30" t="s">
        <v>164</v>
      </c>
      <c r="F27" s="30"/>
    </row>
    <row r="28" spans="1:6" x14ac:dyDescent="0.25">
      <c r="A28" s="29">
        <v>26</v>
      </c>
      <c r="B28" s="29" t="s">
        <v>130</v>
      </c>
      <c r="C28" s="29">
        <v>6</v>
      </c>
      <c r="D28" s="30" t="s">
        <v>163</v>
      </c>
      <c r="E28" s="30" t="s">
        <v>165</v>
      </c>
      <c r="F28" s="30"/>
    </row>
    <row r="29" spans="1:6" x14ac:dyDescent="0.25">
      <c r="A29" s="29">
        <v>27</v>
      </c>
      <c r="B29" s="29" t="s">
        <v>130</v>
      </c>
      <c r="C29" s="29">
        <v>6</v>
      </c>
      <c r="D29" s="30" t="s">
        <v>163</v>
      </c>
      <c r="E29" s="30" t="s">
        <v>165</v>
      </c>
      <c r="F29" s="30"/>
    </row>
    <row r="30" spans="1:6" x14ac:dyDescent="0.25">
      <c r="A30" s="29">
        <v>28</v>
      </c>
      <c r="B30" s="29" t="s">
        <v>130</v>
      </c>
      <c r="C30" s="29">
        <v>6</v>
      </c>
      <c r="D30" s="30" t="s">
        <v>166</v>
      </c>
      <c r="E30" s="30" t="s">
        <v>167</v>
      </c>
      <c r="F30" s="30"/>
    </row>
    <row r="31" spans="1:6" x14ac:dyDescent="0.25">
      <c r="A31" s="29">
        <v>29</v>
      </c>
      <c r="B31" s="30" t="s">
        <v>161</v>
      </c>
      <c r="C31" s="29">
        <v>6</v>
      </c>
      <c r="D31" s="30" t="s">
        <v>166</v>
      </c>
      <c r="E31" s="30" t="s">
        <v>167</v>
      </c>
      <c r="F31" s="30"/>
    </row>
    <row r="32" spans="1:6" x14ac:dyDescent="0.25">
      <c r="A32" s="29">
        <v>30</v>
      </c>
      <c r="B32" s="30" t="s">
        <v>161</v>
      </c>
      <c r="C32" s="29">
        <v>7</v>
      </c>
      <c r="D32" s="30" t="s">
        <v>168</v>
      </c>
      <c r="E32" s="30" t="s">
        <v>169</v>
      </c>
      <c r="F32" s="31"/>
    </row>
    <row r="33" spans="1:6" x14ac:dyDescent="0.25">
      <c r="A33" s="29">
        <v>31</v>
      </c>
      <c r="B33" s="30" t="s">
        <v>161</v>
      </c>
      <c r="C33" s="29">
        <v>8</v>
      </c>
      <c r="D33" s="30" t="s">
        <v>170</v>
      </c>
      <c r="E33" s="30" t="s">
        <v>171</v>
      </c>
      <c r="F33" s="32"/>
    </row>
    <row r="34" spans="1:6" x14ac:dyDescent="0.25">
      <c r="A34" s="29">
        <v>32</v>
      </c>
      <c r="B34" s="30" t="s">
        <v>161</v>
      </c>
      <c r="C34" s="29">
        <v>8</v>
      </c>
      <c r="D34" s="30" t="s">
        <v>170</v>
      </c>
      <c r="E34" s="30" t="s">
        <v>171</v>
      </c>
      <c r="F34" s="32"/>
    </row>
    <row r="35" spans="1:6" x14ac:dyDescent="0.25">
      <c r="A35" s="29">
        <v>33</v>
      </c>
      <c r="B35" s="30" t="s">
        <v>161</v>
      </c>
      <c r="C35" s="29">
        <v>8</v>
      </c>
      <c r="D35" s="30" t="s">
        <v>170</v>
      </c>
      <c r="E35" s="30" t="s">
        <v>171</v>
      </c>
      <c r="F35" s="32"/>
    </row>
    <row r="36" spans="1:6" x14ac:dyDescent="0.25">
      <c r="A36" s="29">
        <v>34</v>
      </c>
      <c r="B36" s="30" t="s">
        <v>161</v>
      </c>
      <c r="C36" s="29">
        <v>8</v>
      </c>
      <c r="D36" s="30" t="s">
        <v>170</v>
      </c>
      <c r="E36" s="30" t="s">
        <v>172</v>
      </c>
      <c r="F36" s="32"/>
    </row>
    <row r="37" spans="1:6" x14ac:dyDescent="0.25">
      <c r="A37" s="29">
        <v>35</v>
      </c>
      <c r="B37" s="30" t="s">
        <v>161</v>
      </c>
      <c r="C37" s="29">
        <v>8</v>
      </c>
      <c r="D37" s="30" t="s">
        <v>170</v>
      </c>
      <c r="E37" s="30" t="s">
        <v>173</v>
      </c>
      <c r="F37" s="32"/>
    </row>
    <row r="38" spans="1:6" x14ac:dyDescent="0.25">
      <c r="A38" s="29">
        <v>36</v>
      </c>
      <c r="B38" s="30" t="s">
        <v>161</v>
      </c>
      <c r="C38" s="29">
        <v>8</v>
      </c>
      <c r="D38" s="30" t="s">
        <v>170</v>
      </c>
      <c r="E38" s="30" t="s">
        <v>174</v>
      </c>
      <c r="F38" s="32"/>
    </row>
    <row r="39" spans="1:6" x14ac:dyDescent="0.25">
      <c r="A39" s="29">
        <v>37</v>
      </c>
      <c r="B39" s="30" t="s">
        <v>161</v>
      </c>
      <c r="C39" s="29">
        <v>8</v>
      </c>
      <c r="D39" s="30" t="s">
        <v>170</v>
      </c>
      <c r="E39" s="30" t="s">
        <v>175</v>
      </c>
      <c r="F39" s="32"/>
    </row>
    <row r="40" spans="1:6" x14ac:dyDescent="0.25">
      <c r="A40" s="29">
        <v>38</v>
      </c>
      <c r="B40" s="30" t="s">
        <v>161</v>
      </c>
      <c r="C40" s="29">
        <v>8</v>
      </c>
      <c r="D40" s="30" t="s">
        <v>170</v>
      </c>
      <c r="E40" s="30" t="s">
        <v>176</v>
      </c>
      <c r="F40" s="32"/>
    </row>
    <row r="41" spans="1:6" x14ac:dyDescent="0.25">
      <c r="A41" s="29">
        <v>39</v>
      </c>
      <c r="B41" s="30" t="s">
        <v>161</v>
      </c>
      <c r="C41" s="29">
        <v>8</v>
      </c>
      <c r="D41" s="30" t="s">
        <v>170</v>
      </c>
      <c r="E41" s="30" t="s">
        <v>177</v>
      </c>
      <c r="F41" s="32"/>
    </row>
    <row r="42" spans="1:6" x14ac:dyDescent="0.25">
      <c r="A42" s="29">
        <v>40</v>
      </c>
      <c r="B42" s="30" t="s">
        <v>161</v>
      </c>
      <c r="C42" s="29">
        <v>8</v>
      </c>
      <c r="D42" s="30" t="s">
        <v>170</v>
      </c>
      <c r="E42" s="30" t="s">
        <v>178</v>
      </c>
      <c r="F42" s="32"/>
    </row>
    <row r="43" spans="1:6" x14ac:dyDescent="0.25">
      <c r="A43" s="29">
        <v>41</v>
      </c>
      <c r="B43" s="30" t="s">
        <v>161</v>
      </c>
      <c r="C43" s="29">
        <v>8</v>
      </c>
      <c r="D43" s="30" t="s">
        <v>170</v>
      </c>
      <c r="E43" s="30" t="s">
        <v>179</v>
      </c>
      <c r="F43" s="32"/>
    </row>
    <row r="44" spans="1:6" x14ac:dyDescent="0.25">
      <c r="A44" s="29">
        <v>42</v>
      </c>
      <c r="B44" s="30" t="s">
        <v>161</v>
      </c>
      <c r="C44" s="29">
        <v>8</v>
      </c>
      <c r="D44" s="30" t="s">
        <v>170</v>
      </c>
      <c r="E44" s="30" t="s">
        <v>179</v>
      </c>
      <c r="F44" s="32"/>
    </row>
    <row r="45" spans="1:6" x14ac:dyDescent="0.25">
      <c r="A45" s="29">
        <v>43</v>
      </c>
      <c r="B45" s="30" t="s">
        <v>161</v>
      </c>
      <c r="C45" s="29">
        <v>8</v>
      </c>
      <c r="D45" s="30" t="s">
        <v>170</v>
      </c>
      <c r="E45" s="30" t="s">
        <v>180</v>
      </c>
      <c r="F45" s="32"/>
    </row>
    <row r="46" spans="1:6" x14ac:dyDescent="0.25">
      <c r="A46" s="29">
        <v>44</v>
      </c>
      <c r="B46" s="30" t="s">
        <v>161</v>
      </c>
      <c r="C46" s="29">
        <v>8</v>
      </c>
      <c r="D46" s="30" t="s">
        <v>170</v>
      </c>
      <c r="E46" s="30" t="s">
        <v>181</v>
      </c>
      <c r="F46" s="32"/>
    </row>
    <row r="47" spans="1:6" x14ac:dyDescent="0.25">
      <c r="A47" s="29">
        <v>45</v>
      </c>
      <c r="B47" s="30" t="s">
        <v>161</v>
      </c>
      <c r="C47" s="29">
        <v>8</v>
      </c>
      <c r="D47" s="30" t="s">
        <v>170</v>
      </c>
      <c r="E47" s="30" t="s">
        <v>182</v>
      </c>
      <c r="F47" s="33"/>
    </row>
    <row r="48" spans="1:6" x14ac:dyDescent="0.25">
      <c r="A48" s="29">
        <v>46</v>
      </c>
      <c r="B48" s="30" t="s">
        <v>161</v>
      </c>
      <c r="C48" s="29">
        <v>8</v>
      </c>
      <c r="D48" s="30" t="s">
        <v>183</v>
      </c>
      <c r="E48" s="30" t="s">
        <v>184</v>
      </c>
      <c r="F48" s="32"/>
    </row>
    <row r="49" spans="1:6" x14ac:dyDescent="0.25">
      <c r="A49" s="29">
        <v>47</v>
      </c>
      <c r="B49" s="30" t="s">
        <v>161</v>
      </c>
      <c r="C49" s="29">
        <v>8</v>
      </c>
      <c r="D49" s="30" t="s">
        <v>183</v>
      </c>
      <c r="E49" s="30" t="s">
        <v>184</v>
      </c>
      <c r="F49" s="32"/>
    </row>
    <row r="50" spans="1:6" x14ac:dyDescent="0.25">
      <c r="A50" s="29">
        <v>48</v>
      </c>
      <c r="B50" s="30" t="s">
        <v>161</v>
      </c>
      <c r="C50" s="29">
        <v>8</v>
      </c>
      <c r="D50" s="30" t="s">
        <v>183</v>
      </c>
      <c r="E50" s="30" t="s">
        <v>184</v>
      </c>
      <c r="F50" s="32"/>
    </row>
    <row r="51" spans="1:6" x14ac:dyDescent="0.25">
      <c r="A51" s="29">
        <v>49</v>
      </c>
      <c r="B51" s="30" t="s">
        <v>161</v>
      </c>
      <c r="C51" s="29">
        <v>8</v>
      </c>
      <c r="D51" s="30" t="s">
        <v>183</v>
      </c>
      <c r="E51" s="30" t="s">
        <v>185</v>
      </c>
      <c r="F51" s="32"/>
    </row>
    <row r="52" spans="1:6" x14ac:dyDescent="0.25">
      <c r="A52" s="29">
        <v>50</v>
      </c>
      <c r="B52" s="30" t="s">
        <v>161</v>
      </c>
      <c r="C52" s="29">
        <v>8</v>
      </c>
      <c r="D52" s="30" t="s">
        <v>183</v>
      </c>
      <c r="E52" s="30" t="s">
        <v>186</v>
      </c>
      <c r="F52" s="32"/>
    </row>
    <row r="53" spans="1:6" x14ac:dyDescent="0.25">
      <c r="A53" s="29">
        <v>51</v>
      </c>
      <c r="B53" s="30" t="s">
        <v>161</v>
      </c>
      <c r="C53" s="29">
        <v>8</v>
      </c>
      <c r="D53" s="30" t="s">
        <v>187</v>
      </c>
      <c r="E53" s="30" t="s">
        <v>188</v>
      </c>
      <c r="F53" s="32"/>
    </row>
    <row r="54" spans="1:6" x14ac:dyDescent="0.25">
      <c r="A54" s="29">
        <v>52</v>
      </c>
      <c r="B54" s="30" t="s">
        <v>161</v>
      </c>
      <c r="C54" s="29">
        <v>8</v>
      </c>
      <c r="D54" s="30" t="s">
        <v>187</v>
      </c>
      <c r="E54" s="30" t="s">
        <v>189</v>
      </c>
      <c r="F54" s="32"/>
    </row>
    <row r="55" spans="1:6" x14ac:dyDescent="0.25">
      <c r="A55" s="29">
        <v>53</v>
      </c>
      <c r="B55" s="30" t="s">
        <v>161</v>
      </c>
      <c r="C55" s="29">
        <v>8</v>
      </c>
      <c r="D55" s="30" t="s">
        <v>190</v>
      </c>
      <c r="E55" s="30" t="s">
        <v>191</v>
      </c>
      <c r="F55" s="32"/>
    </row>
    <row r="56" spans="1:6" x14ac:dyDescent="0.25">
      <c r="A56" s="29">
        <v>54</v>
      </c>
      <c r="B56" s="30" t="s">
        <v>161</v>
      </c>
      <c r="C56" s="29">
        <v>8</v>
      </c>
      <c r="D56" s="30" t="s">
        <v>190</v>
      </c>
      <c r="E56" s="30" t="s">
        <v>192</v>
      </c>
      <c r="F56" s="32"/>
    </row>
    <row r="57" spans="1:6" x14ac:dyDescent="0.25">
      <c r="A57" s="29">
        <v>55</v>
      </c>
      <c r="B57" s="30" t="s">
        <v>161</v>
      </c>
      <c r="C57" s="29">
        <v>8</v>
      </c>
      <c r="D57" s="30" t="s">
        <v>193</v>
      </c>
      <c r="E57" s="30" t="s">
        <v>194</v>
      </c>
      <c r="F57" s="32"/>
    </row>
    <row r="58" spans="1:6" x14ac:dyDescent="0.25">
      <c r="A58" s="29">
        <v>56</v>
      </c>
      <c r="B58" s="30" t="s">
        <v>161</v>
      </c>
      <c r="C58" s="29">
        <v>8</v>
      </c>
      <c r="D58" s="30" t="s">
        <v>195</v>
      </c>
      <c r="E58" s="30" t="s">
        <v>196</v>
      </c>
      <c r="F58" s="32"/>
    </row>
    <row r="59" spans="1:6" x14ac:dyDescent="0.25">
      <c r="A59" s="29">
        <v>57</v>
      </c>
      <c r="B59" s="30" t="s">
        <v>161</v>
      </c>
      <c r="C59" s="29">
        <v>8</v>
      </c>
      <c r="D59" s="30" t="s">
        <v>197</v>
      </c>
      <c r="E59" s="30" t="s">
        <v>198</v>
      </c>
      <c r="F59" s="33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66E72-A6F2-4C1A-9B38-F54BE3B6CEBF}">
  <sheetPr>
    <tabColor theme="3" tint="0.39997558519241921"/>
  </sheetPr>
  <dimension ref="A1:F58"/>
  <sheetViews>
    <sheetView topLeftCell="A55" zoomScale="130" zoomScaleNormal="130" workbookViewId="0">
      <selection activeCell="F2" sqref="F2"/>
    </sheetView>
  </sheetViews>
  <sheetFormatPr defaultRowHeight="16.5" x14ac:dyDescent="0.25"/>
  <cols>
    <col min="1" max="1" width="6.125" style="23" customWidth="1"/>
    <col min="2" max="2" width="7.375" style="23" customWidth="1"/>
    <col min="3" max="3" width="5" style="38" customWidth="1"/>
    <col min="4" max="4" width="19.125" style="23" customWidth="1"/>
    <col min="5" max="5" width="25.75" style="23" customWidth="1"/>
    <col min="6" max="6" width="21.75" style="23" customWidth="1"/>
    <col min="7" max="16384" width="9" style="23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24" t="s">
        <v>4</v>
      </c>
      <c r="B2" s="1" t="s">
        <v>5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25">
        <f>ROW(A1)</f>
        <v>1</v>
      </c>
      <c r="B3" s="26" t="s">
        <v>199</v>
      </c>
      <c r="C3" s="26">
        <v>4</v>
      </c>
      <c r="D3" s="27" t="s">
        <v>200</v>
      </c>
      <c r="E3" s="27" t="s">
        <v>201</v>
      </c>
      <c r="F3" s="34"/>
    </row>
    <row r="4" spans="1:6" x14ac:dyDescent="0.25">
      <c r="A4" s="25">
        <f t="shared" ref="A4:A13" si="0">ROW(A2)</f>
        <v>2</v>
      </c>
      <c r="B4" s="26" t="s">
        <v>199</v>
      </c>
      <c r="C4" s="26">
        <v>6</v>
      </c>
      <c r="D4" s="27" t="s">
        <v>202</v>
      </c>
      <c r="E4" s="27" t="s">
        <v>203</v>
      </c>
      <c r="F4" s="34"/>
    </row>
    <row r="5" spans="1:6" x14ac:dyDescent="0.25">
      <c r="A5" s="25">
        <f t="shared" si="0"/>
        <v>3</v>
      </c>
      <c r="B5" s="26" t="s">
        <v>199</v>
      </c>
      <c r="C5" s="26">
        <v>9</v>
      </c>
      <c r="D5" s="27" t="s">
        <v>204</v>
      </c>
      <c r="E5" s="27" t="s">
        <v>205</v>
      </c>
      <c r="F5" s="35"/>
    </row>
    <row r="6" spans="1:6" x14ac:dyDescent="0.25">
      <c r="A6" s="25">
        <f t="shared" si="0"/>
        <v>4</v>
      </c>
      <c r="B6" s="26" t="s">
        <v>206</v>
      </c>
      <c r="C6" s="26">
        <v>10</v>
      </c>
      <c r="D6" s="27" t="s">
        <v>207</v>
      </c>
      <c r="E6" s="27" t="s">
        <v>208</v>
      </c>
      <c r="F6" s="34"/>
    </row>
    <row r="7" spans="1:6" x14ac:dyDescent="0.25">
      <c r="A7" s="25">
        <f t="shared" si="0"/>
        <v>5</v>
      </c>
      <c r="B7" s="26" t="s">
        <v>199</v>
      </c>
      <c r="C7" s="26">
        <v>10</v>
      </c>
      <c r="D7" s="27" t="s">
        <v>207</v>
      </c>
      <c r="E7" s="27" t="s">
        <v>208</v>
      </c>
      <c r="F7" s="34"/>
    </row>
    <row r="8" spans="1:6" x14ac:dyDescent="0.25">
      <c r="A8" s="25">
        <f t="shared" si="0"/>
        <v>6</v>
      </c>
      <c r="B8" s="26" t="s">
        <v>199</v>
      </c>
      <c r="C8" s="26">
        <v>10</v>
      </c>
      <c r="D8" s="27" t="s">
        <v>207</v>
      </c>
      <c r="E8" s="27" t="s">
        <v>208</v>
      </c>
      <c r="F8" s="34"/>
    </row>
    <row r="9" spans="1:6" x14ac:dyDescent="0.25">
      <c r="A9" s="25">
        <f t="shared" si="0"/>
        <v>7</v>
      </c>
      <c r="B9" s="26" t="s">
        <v>199</v>
      </c>
      <c r="C9" s="26">
        <v>10</v>
      </c>
      <c r="D9" s="27" t="s">
        <v>207</v>
      </c>
      <c r="E9" s="27" t="s">
        <v>208</v>
      </c>
      <c r="F9" s="34"/>
    </row>
    <row r="10" spans="1:6" x14ac:dyDescent="0.25">
      <c r="A10" s="25">
        <f t="shared" si="0"/>
        <v>8</v>
      </c>
      <c r="B10" s="26" t="s">
        <v>206</v>
      </c>
      <c r="C10" s="26">
        <v>10</v>
      </c>
      <c r="D10" s="27" t="s">
        <v>209</v>
      </c>
      <c r="E10" s="27" t="s">
        <v>210</v>
      </c>
      <c r="F10" s="34"/>
    </row>
    <row r="11" spans="1:6" x14ac:dyDescent="0.25">
      <c r="A11" s="25">
        <f t="shared" si="0"/>
        <v>9</v>
      </c>
      <c r="B11" s="26" t="s">
        <v>199</v>
      </c>
      <c r="C11" s="26">
        <v>10</v>
      </c>
      <c r="D11" s="27" t="s">
        <v>211</v>
      </c>
      <c r="E11" s="27" t="s">
        <v>212</v>
      </c>
      <c r="F11" s="34"/>
    </row>
    <row r="12" spans="1:6" x14ac:dyDescent="0.25">
      <c r="A12" s="25">
        <f t="shared" si="0"/>
        <v>10</v>
      </c>
      <c r="B12" s="26" t="s">
        <v>199</v>
      </c>
      <c r="C12" s="26">
        <v>10</v>
      </c>
      <c r="D12" s="27" t="s">
        <v>211</v>
      </c>
      <c r="E12" s="27" t="s">
        <v>213</v>
      </c>
      <c r="F12" s="34"/>
    </row>
    <row r="13" spans="1:6" x14ac:dyDescent="0.25">
      <c r="A13" s="25">
        <f t="shared" si="0"/>
        <v>11</v>
      </c>
      <c r="B13" s="26" t="s">
        <v>199</v>
      </c>
      <c r="C13" s="26">
        <v>10</v>
      </c>
      <c r="D13" s="27" t="s">
        <v>211</v>
      </c>
      <c r="E13" s="27" t="s">
        <v>213</v>
      </c>
      <c r="F13" s="34"/>
    </row>
    <row r="14" spans="1:6" x14ac:dyDescent="0.25">
      <c r="A14" s="36">
        <v>12</v>
      </c>
      <c r="B14" s="26" t="s">
        <v>199</v>
      </c>
      <c r="C14" s="26">
        <v>10</v>
      </c>
      <c r="D14" s="27" t="s">
        <v>211</v>
      </c>
      <c r="E14" s="27" t="s">
        <v>214</v>
      </c>
      <c r="F14" s="34"/>
    </row>
    <row r="15" spans="1:6" x14ac:dyDescent="0.25">
      <c r="A15" s="36">
        <v>13</v>
      </c>
      <c r="B15" s="26" t="s">
        <v>199</v>
      </c>
      <c r="C15" s="26">
        <v>10</v>
      </c>
      <c r="D15" s="27" t="s">
        <v>215</v>
      </c>
      <c r="E15" s="32" t="s">
        <v>216</v>
      </c>
      <c r="F15" s="32"/>
    </row>
    <row r="16" spans="1:6" x14ac:dyDescent="0.25">
      <c r="A16" s="36">
        <v>14</v>
      </c>
      <c r="B16" s="26" t="s">
        <v>199</v>
      </c>
      <c r="C16" s="26">
        <v>10</v>
      </c>
      <c r="D16" s="32" t="s">
        <v>217</v>
      </c>
      <c r="E16" s="32" t="s">
        <v>216</v>
      </c>
      <c r="F16" s="32"/>
    </row>
    <row r="17" spans="1:6" x14ac:dyDescent="0.25">
      <c r="A17" s="36">
        <v>15</v>
      </c>
      <c r="B17" s="26" t="s">
        <v>199</v>
      </c>
      <c r="C17" s="26">
        <v>10</v>
      </c>
      <c r="D17" s="32" t="s">
        <v>218</v>
      </c>
      <c r="E17" s="32" t="s">
        <v>219</v>
      </c>
      <c r="F17" s="33"/>
    </row>
    <row r="18" spans="1:6" x14ac:dyDescent="0.25">
      <c r="A18" s="36">
        <v>16</v>
      </c>
      <c r="B18" s="26" t="s">
        <v>199</v>
      </c>
      <c r="C18" s="26">
        <v>10</v>
      </c>
      <c r="D18" s="32" t="s">
        <v>220</v>
      </c>
      <c r="E18" s="32" t="s">
        <v>221</v>
      </c>
      <c r="F18" s="32"/>
    </row>
    <row r="19" spans="1:6" x14ac:dyDescent="0.25">
      <c r="A19" s="36">
        <v>17</v>
      </c>
      <c r="B19" s="26" t="s">
        <v>206</v>
      </c>
      <c r="C19" s="26">
        <v>10</v>
      </c>
      <c r="D19" s="32" t="s">
        <v>222</v>
      </c>
      <c r="E19" s="32" t="s">
        <v>223</v>
      </c>
      <c r="F19" s="32"/>
    </row>
    <row r="20" spans="1:6" x14ac:dyDescent="0.25">
      <c r="A20" s="36">
        <v>18</v>
      </c>
      <c r="B20" s="26" t="s">
        <v>199</v>
      </c>
      <c r="C20" s="26">
        <v>10</v>
      </c>
      <c r="D20" s="32" t="s">
        <v>224</v>
      </c>
      <c r="E20" s="32" t="s">
        <v>225</v>
      </c>
      <c r="F20" s="32"/>
    </row>
    <row r="21" spans="1:6" x14ac:dyDescent="0.25">
      <c r="A21" s="36">
        <v>19</v>
      </c>
      <c r="B21" s="26" t="s">
        <v>199</v>
      </c>
      <c r="C21" s="26">
        <v>10</v>
      </c>
      <c r="D21" s="32" t="s">
        <v>224</v>
      </c>
      <c r="E21" s="32" t="s">
        <v>226</v>
      </c>
      <c r="F21" s="32"/>
    </row>
    <row r="22" spans="1:6" x14ac:dyDescent="0.25">
      <c r="A22" s="36">
        <v>20</v>
      </c>
      <c r="B22" s="26" t="s">
        <v>199</v>
      </c>
      <c r="C22" s="26">
        <v>10</v>
      </c>
      <c r="D22" s="32" t="s">
        <v>227</v>
      </c>
      <c r="E22" s="32" t="s">
        <v>228</v>
      </c>
      <c r="F22" s="32"/>
    </row>
    <row r="23" spans="1:6" x14ac:dyDescent="0.25">
      <c r="A23" s="36">
        <v>21</v>
      </c>
      <c r="B23" s="26" t="s">
        <v>199</v>
      </c>
      <c r="C23" s="26">
        <v>10</v>
      </c>
      <c r="D23" s="32" t="s">
        <v>227</v>
      </c>
      <c r="E23" s="32" t="s">
        <v>229</v>
      </c>
      <c r="F23" s="32"/>
    </row>
    <row r="24" spans="1:6" x14ac:dyDescent="0.25">
      <c r="A24" s="36">
        <v>22</v>
      </c>
      <c r="B24" s="26" t="s">
        <v>199</v>
      </c>
      <c r="C24" s="26">
        <v>10</v>
      </c>
      <c r="D24" s="32" t="s">
        <v>227</v>
      </c>
      <c r="E24" s="32" t="s">
        <v>229</v>
      </c>
      <c r="F24" s="32"/>
    </row>
    <row r="25" spans="1:6" x14ac:dyDescent="0.25">
      <c r="A25" s="36">
        <v>23</v>
      </c>
      <c r="B25" s="26" t="s">
        <v>199</v>
      </c>
      <c r="C25" s="26">
        <v>10</v>
      </c>
      <c r="D25" s="32" t="s">
        <v>227</v>
      </c>
      <c r="E25" s="32" t="s">
        <v>230</v>
      </c>
      <c r="F25" s="32"/>
    </row>
    <row r="26" spans="1:6" x14ac:dyDescent="0.25">
      <c r="A26" s="36">
        <v>24</v>
      </c>
      <c r="B26" s="26" t="s">
        <v>199</v>
      </c>
      <c r="C26" s="26">
        <v>10</v>
      </c>
      <c r="D26" s="32" t="s">
        <v>227</v>
      </c>
      <c r="E26" s="32" t="s">
        <v>231</v>
      </c>
      <c r="F26" s="32"/>
    </row>
    <row r="27" spans="1:6" x14ac:dyDescent="0.25">
      <c r="A27" s="36">
        <v>25</v>
      </c>
      <c r="B27" s="26" t="s">
        <v>199</v>
      </c>
      <c r="C27" s="26">
        <v>10</v>
      </c>
      <c r="D27" s="32" t="s">
        <v>227</v>
      </c>
      <c r="E27" s="32" t="s">
        <v>232</v>
      </c>
      <c r="F27" s="32"/>
    </row>
    <row r="28" spans="1:6" x14ac:dyDescent="0.25">
      <c r="A28" s="36">
        <v>26</v>
      </c>
      <c r="B28" s="26" t="s">
        <v>199</v>
      </c>
      <c r="C28" s="26">
        <v>10</v>
      </c>
      <c r="D28" s="32" t="s">
        <v>227</v>
      </c>
      <c r="E28" s="32" t="s">
        <v>231</v>
      </c>
      <c r="F28" s="32"/>
    </row>
    <row r="29" spans="1:6" x14ac:dyDescent="0.25">
      <c r="A29" s="36">
        <v>27</v>
      </c>
      <c r="B29" s="26" t="s">
        <v>199</v>
      </c>
      <c r="C29" s="26">
        <v>10</v>
      </c>
      <c r="D29" s="32" t="s">
        <v>227</v>
      </c>
      <c r="E29" s="32" t="s">
        <v>233</v>
      </c>
      <c r="F29" s="32"/>
    </row>
    <row r="30" spans="1:6" x14ac:dyDescent="0.25">
      <c r="A30" s="36">
        <v>28</v>
      </c>
      <c r="B30" s="26" t="s">
        <v>199</v>
      </c>
      <c r="C30" s="26">
        <v>10</v>
      </c>
      <c r="D30" s="32" t="s">
        <v>227</v>
      </c>
      <c r="E30" s="32" t="s">
        <v>234</v>
      </c>
      <c r="F30" s="32"/>
    </row>
    <row r="31" spans="1:6" x14ac:dyDescent="0.25">
      <c r="A31" s="36">
        <v>29</v>
      </c>
      <c r="B31" s="26" t="s">
        <v>199</v>
      </c>
      <c r="C31" s="26">
        <v>10</v>
      </c>
      <c r="D31" s="32" t="s">
        <v>227</v>
      </c>
      <c r="E31" s="32" t="s">
        <v>235</v>
      </c>
      <c r="F31" s="32"/>
    </row>
    <row r="32" spans="1:6" x14ac:dyDescent="0.25">
      <c r="A32" s="36">
        <v>30</v>
      </c>
      <c r="B32" s="26" t="s">
        <v>199</v>
      </c>
      <c r="C32" s="26">
        <v>10</v>
      </c>
      <c r="D32" s="32" t="s">
        <v>227</v>
      </c>
      <c r="E32" s="32" t="s">
        <v>236</v>
      </c>
      <c r="F32" s="32"/>
    </row>
    <row r="33" spans="1:6" x14ac:dyDescent="0.25">
      <c r="A33" s="36">
        <v>31</v>
      </c>
      <c r="B33" s="26" t="s">
        <v>199</v>
      </c>
      <c r="C33" s="26">
        <v>10</v>
      </c>
      <c r="D33" s="32" t="s">
        <v>227</v>
      </c>
      <c r="E33" s="32" t="s">
        <v>236</v>
      </c>
      <c r="F33" s="32"/>
    </row>
    <row r="34" spans="1:6" x14ac:dyDescent="0.25">
      <c r="A34" s="36">
        <v>32</v>
      </c>
      <c r="B34" s="26" t="s">
        <v>199</v>
      </c>
      <c r="C34" s="26">
        <v>10</v>
      </c>
      <c r="D34" s="32" t="s">
        <v>227</v>
      </c>
      <c r="E34" s="32" t="s">
        <v>237</v>
      </c>
      <c r="F34" s="32"/>
    </row>
    <row r="35" spans="1:6" x14ac:dyDescent="0.25">
      <c r="A35" s="36">
        <v>33</v>
      </c>
      <c r="B35" s="26" t="s">
        <v>199</v>
      </c>
      <c r="C35" s="26">
        <v>10</v>
      </c>
      <c r="D35" s="32" t="s">
        <v>227</v>
      </c>
      <c r="E35" s="32" t="s">
        <v>238</v>
      </c>
      <c r="F35" s="32"/>
    </row>
    <row r="36" spans="1:6" x14ac:dyDescent="0.25">
      <c r="A36" s="36">
        <v>34</v>
      </c>
      <c r="B36" s="26" t="s">
        <v>199</v>
      </c>
      <c r="C36" s="26">
        <v>10</v>
      </c>
      <c r="D36" s="32" t="s">
        <v>227</v>
      </c>
      <c r="E36" s="32" t="s">
        <v>239</v>
      </c>
      <c r="F36" s="32"/>
    </row>
    <row r="37" spans="1:6" x14ac:dyDescent="0.25">
      <c r="A37" s="36">
        <v>35</v>
      </c>
      <c r="B37" s="26" t="s">
        <v>199</v>
      </c>
      <c r="C37" s="26">
        <v>10</v>
      </c>
      <c r="D37" s="32" t="s">
        <v>227</v>
      </c>
      <c r="E37" s="32" t="s">
        <v>240</v>
      </c>
      <c r="F37" s="32"/>
    </row>
    <row r="38" spans="1:6" x14ac:dyDescent="0.25">
      <c r="A38" s="36">
        <v>36</v>
      </c>
      <c r="B38" s="26" t="s">
        <v>199</v>
      </c>
      <c r="C38" s="26">
        <v>10</v>
      </c>
      <c r="D38" s="32" t="s">
        <v>241</v>
      </c>
      <c r="E38" s="32" t="s">
        <v>242</v>
      </c>
      <c r="F38" s="32"/>
    </row>
    <row r="39" spans="1:6" x14ac:dyDescent="0.25">
      <c r="A39" s="36">
        <v>37</v>
      </c>
      <c r="B39" s="26" t="s">
        <v>199</v>
      </c>
      <c r="C39" s="26">
        <v>11</v>
      </c>
      <c r="D39" s="32" t="s">
        <v>243</v>
      </c>
      <c r="E39" s="32" t="s">
        <v>244</v>
      </c>
      <c r="F39" s="32"/>
    </row>
    <row r="40" spans="1:6" x14ac:dyDescent="0.25">
      <c r="A40" s="36">
        <v>38</v>
      </c>
      <c r="B40" s="26" t="s">
        <v>199</v>
      </c>
      <c r="C40" s="26">
        <v>11</v>
      </c>
      <c r="D40" s="32" t="s">
        <v>243</v>
      </c>
      <c r="E40" s="32" t="s">
        <v>245</v>
      </c>
      <c r="F40" s="32"/>
    </row>
    <row r="41" spans="1:6" x14ac:dyDescent="0.25">
      <c r="A41" s="36">
        <v>39</v>
      </c>
      <c r="B41" s="26" t="s">
        <v>199</v>
      </c>
      <c r="C41" s="26">
        <v>11</v>
      </c>
      <c r="D41" s="32" t="s">
        <v>243</v>
      </c>
      <c r="E41" s="32" t="s">
        <v>246</v>
      </c>
      <c r="F41" s="32"/>
    </row>
    <row r="42" spans="1:6" x14ac:dyDescent="0.25">
      <c r="A42" s="36">
        <v>40</v>
      </c>
      <c r="B42" s="26" t="s">
        <v>199</v>
      </c>
      <c r="C42" s="26">
        <v>11</v>
      </c>
      <c r="D42" s="32" t="s">
        <v>243</v>
      </c>
      <c r="E42" s="32" t="s">
        <v>247</v>
      </c>
      <c r="F42" s="32"/>
    </row>
    <row r="43" spans="1:6" x14ac:dyDescent="0.25">
      <c r="A43" s="36">
        <v>41</v>
      </c>
      <c r="B43" s="26" t="s">
        <v>199</v>
      </c>
      <c r="C43" s="26">
        <v>11</v>
      </c>
      <c r="D43" s="32" t="s">
        <v>243</v>
      </c>
      <c r="E43" s="32" t="s">
        <v>247</v>
      </c>
      <c r="F43" s="32"/>
    </row>
    <row r="44" spans="1:6" x14ac:dyDescent="0.25">
      <c r="A44" s="36">
        <v>42</v>
      </c>
      <c r="B44" s="26" t="s">
        <v>199</v>
      </c>
      <c r="C44" s="26">
        <v>11</v>
      </c>
      <c r="D44" s="32" t="s">
        <v>243</v>
      </c>
      <c r="E44" s="32" t="s">
        <v>247</v>
      </c>
      <c r="F44" s="32"/>
    </row>
    <row r="45" spans="1:6" x14ac:dyDescent="0.25">
      <c r="A45" s="36">
        <v>43</v>
      </c>
      <c r="B45" s="26" t="s">
        <v>199</v>
      </c>
      <c r="C45" s="26">
        <v>11</v>
      </c>
      <c r="D45" s="32" t="s">
        <v>243</v>
      </c>
      <c r="E45" s="32" t="s">
        <v>247</v>
      </c>
      <c r="F45" s="32"/>
    </row>
    <row r="46" spans="1:6" x14ac:dyDescent="0.25">
      <c r="A46" s="36">
        <v>44</v>
      </c>
      <c r="B46" s="26" t="s">
        <v>199</v>
      </c>
      <c r="C46" s="26">
        <v>11</v>
      </c>
      <c r="D46" s="32" t="s">
        <v>248</v>
      </c>
      <c r="E46" s="32" t="s">
        <v>249</v>
      </c>
      <c r="F46" s="32"/>
    </row>
    <row r="47" spans="1:6" x14ac:dyDescent="0.25">
      <c r="A47" s="36">
        <v>45</v>
      </c>
      <c r="B47" s="26" t="s">
        <v>206</v>
      </c>
      <c r="C47" s="26">
        <v>11</v>
      </c>
      <c r="D47" s="32" t="s">
        <v>250</v>
      </c>
      <c r="E47" s="32" t="s">
        <v>251</v>
      </c>
      <c r="F47" s="32"/>
    </row>
    <row r="48" spans="1:6" x14ac:dyDescent="0.25">
      <c r="A48" s="36">
        <v>46</v>
      </c>
      <c r="B48" s="26" t="s">
        <v>206</v>
      </c>
      <c r="C48" s="26">
        <v>11</v>
      </c>
      <c r="D48" s="32" t="s">
        <v>250</v>
      </c>
      <c r="E48" s="32" t="s">
        <v>252</v>
      </c>
      <c r="F48" s="32"/>
    </row>
    <row r="49" spans="1:6" x14ac:dyDescent="0.25">
      <c r="A49" s="36">
        <v>47</v>
      </c>
      <c r="B49" s="26" t="s">
        <v>206</v>
      </c>
      <c r="C49" s="26">
        <v>11</v>
      </c>
      <c r="D49" s="32" t="s">
        <v>250</v>
      </c>
      <c r="E49" s="32" t="s">
        <v>252</v>
      </c>
      <c r="F49" s="32"/>
    </row>
    <row r="50" spans="1:6" x14ac:dyDescent="0.25">
      <c r="A50" s="36">
        <v>48</v>
      </c>
      <c r="B50" s="26" t="s">
        <v>206</v>
      </c>
      <c r="C50" s="26">
        <v>11</v>
      </c>
      <c r="D50" s="32" t="s">
        <v>250</v>
      </c>
      <c r="E50" s="32" t="s">
        <v>252</v>
      </c>
      <c r="F50" s="32"/>
    </row>
    <row r="51" spans="1:6" x14ac:dyDescent="0.25">
      <c r="A51" s="36">
        <v>49</v>
      </c>
      <c r="B51" s="26" t="s">
        <v>206</v>
      </c>
      <c r="C51" s="26">
        <v>11</v>
      </c>
      <c r="D51" s="32" t="s">
        <v>250</v>
      </c>
      <c r="E51" s="32" t="s">
        <v>252</v>
      </c>
      <c r="F51" s="32"/>
    </row>
    <row r="52" spans="1:6" x14ac:dyDescent="0.25">
      <c r="A52" s="36">
        <v>50</v>
      </c>
      <c r="B52" s="26" t="s">
        <v>206</v>
      </c>
      <c r="C52" s="26">
        <v>11</v>
      </c>
      <c r="D52" s="32" t="s">
        <v>250</v>
      </c>
      <c r="E52" s="32" t="s">
        <v>252</v>
      </c>
      <c r="F52" s="32"/>
    </row>
    <row r="53" spans="1:6" x14ac:dyDescent="0.25">
      <c r="A53" s="36">
        <v>51</v>
      </c>
      <c r="B53" s="26" t="s">
        <v>206</v>
      </c>
      <c r="C53" s="26">
        <v>11</v>
      </c>
      <c r="D53" s="32" t="s">
        <v>250</v>
      </c>
      <c r="E53" s="32" t="s">
        <v>252</v>
      </c>
      <c r="F53" s="32"/>
    </row>
    <row r="54" spans="1:6" x14ac:dyDescent="0.25">
      <c r="A54" s="36">
        <v>52</v>
      </c>
      <c r="B54" s="26" t="s">
        <v>206</v>
      </c>
      <c r="C54" s="26">
        <v>11</v>
      </c>
      <c r="D54" s="32" t="s">
        <v>250</v>
      </c>
      <c r="E54" s="32" t="s">
        <v>252</v>
      </c>
      <c r="F54" s="32"/>
    </row>
    <row r="55" spans="1:6" x14ac:dyDescent="0.25">
      <c r="A55" s="36">
        <v>53</v>
      </c>
      <c r="B55" s="26" t="s">
        <v>206</v>
      </c>
      <c r="C55" s="26">
        <v>11</v>
      </c>
      <c r="D55" s="32" t="s">
        <v>250</v>
      </c>
      <c r="E55" s="32" t="s">
        <v>252</v>
      </c>
      <c r="F55" s="37"/>
    </row>
    <row r="56" spans="1:6" x14ac:dyDescent="0.25">
      <c r="A56" s="36">
        <v>54</v>
      </c>
      <c r="B56" s="26" t="s">
        <v>206</v>
      </c>
      <c r="C56" s="26">
        <v>11</v>
      </c>
      <c r="D56" s="32" t="s">
        <v>253</v>
      </c>
      <c r="E56" s="32" t="s">
        <v>254</v>
      </c>
      <c r="F56" s="32"/>
    </row>
    <row r="57" spans="1:6" x14ac:dyDescent="0.25">
      <c r="A57" s="36">
        <v>55</v>
      </c>
      <c r="B57" s="26" t="s">
        <v>206</v>
      </c>
      <c r="C57" s="26">
        <v>11</v>
      </c>
      <c r="D57" s="32" t="s">
        <v>255</v>
      </c>
      <c r="E57" s="32" t="s">
        <v>256</v>
      </c>
      <c r="F57" s="32"/>
    </row>
    <row r="58" spans="1:6" x14ac:dyDescent="0.25">
      <c r="A58" s="36">
        <v>56</v>
      </c>
      <c r="B58" s="26" t="s">
        <v>206</v>
      </c>
      <c r="C58" s="26">
        <v>11</v>
      </c>
      <c r="D58" s="32" t="s">
        <v>257</v>
      </c>
      <c r="E58" s="32" t="s">
        <v>258</v>
      </c>
      <c r="F58" s="32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D9A3-6A8A-44C0-8153-9EF336ACEB05}">
  <sheetPr>
    <tabColor theme="3" tint="0.39997558519241921"/>
  </sheetPr>
  <dimension ref="A1:F20"/>
  <sheetViews>
    <sheetView zoomScale="130" zoomScaleNormal="130" workbookViewId="0">
      <selection activeCell="F2" sqref="F2"/>
    </sheetView>
  </sheetViews>
  <sheetFormatPr defaultRowHeight="16.5" x14ac:dyDescent="0.25"/>
  <cols>
    <col min="1" max="1" width="6.125" style="23" customWidth="1"/>
    <col min="2" max="2" width="7.375" style="23" customWidth="1"/>
    <col min="3" max="3" width="5" style="23" customWidth="1"/>
    <col min="4" max="4" width="19.125" style="23" customWidth="1"/>
    <col min="5" max="5" width="25.75" style="23" customWidth="1"/>
    <col min="6" max="6" width="21.75" style="23" customWidth="1"/>
    <col min="7" max="16384" width="9" style="23"/>
  </cols>
  <sheetData>
    <row r="1" spans="1:6" ht="19.5" x14ac:dyDescent="0.25">
      <c r="A1" s="53" t="s">
        <v>60</v>
      </c>
      <c r="B1" s="54"/>
      <c r="C1" s="54"/>
      <c r="D1" s="54"/>
      <c r="E1" s="54"/>
      <c r="F1" s="55"/>
    </row>
    <row r="2" spans="1:6" x14ac:dyDescent="0.25">
      <c r="A2" s="24" t="s">
        <v>4</v>
      </c>
      <c r="B2" s="1" t="s">
        <v>5</v>
      </c>
      <c r="C2" s="1" t="s">
        <v>0</v>
      </c>
      <c r="D2" s="2" t="s">
        <v>1</v>
      </c>
      <c r="E2" s="3" t="s">
        <v>2</v>
      </c>
      <c r="F2" s="1" t="s">
        <v>920</v>
      </c>
    </row>
    <row r="3" spans="1:6" x14ac:dyDescent="0.25">
      <c r="A3" s="39">
        <f>ROW(A1)</f>
        <v>1</v>
      </c>
      <c r="B3" s="26" t="s">
        <v>259</v>
      </c>
      <c r="C3" s="26">
        <v>1</v>
      </c>
      <c r="D3" s="40" t="s">
        <v>260</v>
      </c>
      <c r="E3" s="40" t="s">
        <v>261</v>
      </c>
      <c r="F3" s="40"/>
    </row>
    <row r="4" spans="1:6" x14ac:dyDescent="0.25">
      <c r="A4" s="39">
        <f t="shared" ref="A4:A10" si="0">ROW(A2)</f>
        <v>2</v>
      </c>
      <c r="B4" s="26" t="s">
        <v>262</v>
      </c>
      <c r="C4" s="41">
        <v>1</v>
      </c>
      <c r="D4" s="40" t="s">
        <v>263</v>
      </c>
      <c r="E4" s="40" t="s">
        <v>264</v>
      </c>
      <c r="F4" s="34"/>
    </row>
    <row r="5" spans="1:6" x14ac:dyDescent="0.25">
      <c r="A5" s="39">
        <f t="shared" si="0"/>
        <v>3</v>
      </c>
      <c r="B5" s="26" t="s">
        <v>262</v>
      </c>
      <c r="C5" s="41">
        <v>1</v>
      </c>
      <c r="D5" s="40" t="s">
        <v>265</v>
      </c>
      <c r="E5" s="40" t="s">
        <v>266</v>
      </c>
      <c r="F5" s="34"/>
    </row>
    <row r="6" spans="1:6" x14ac:dyDescent="0.25">
      <c r="A6" s="39">
        <f t="shared" si="0"/>
        <v>4</v>
      </c>
      <c r="B6" s="26" t="s">
        <v>262</v>
      </c>
      <c r="C6" s="41">
        <v>8</v>
      </c>
      <c r="D6" s="40" t="s">
        <v>267</v>
      </c>
      <c r="E6" s="40" t="s">
        <v>268</v>
      </c>
      <c r="F6" s="34"/>
    </row>
    <row r="7" spans="1:6" x14ac:dyDescent="0.25">
      <c r="A7" s="39">
        <f t="shared" si="0"/>
        <v>5</v>
      </c>
      <c r="B7" s="26" t="s">
        <v>262</v>
      </c>
      <c r="C7" s="41">
        <v>9</v>
      </c>
      <c r="D7" s="40" t="s">
        <v>269</v>
      </c>
      <c r="E7" s="40" t="s">
        <v>270</v>
      </c>
      <c r="F7" s="35"/>
    </row>
    <row r="8" spans="1:6" x14ac:dyDescent="0.25">
      <c r="A8" s="39">
        <f t="shared" si="0"/>
        <v>6</v>
      </c>
      <c r="B8" s="26" t="s">
        <v>262</v>
      </c>
      <c r="C8" s="41">
        <v>9</v>
      </c>
      <c r="D8" s="40" t="s">
        <v>271</v>
      </c>
      <c r="E8" s="40" t="s">
        <v>272</v>
      </c>
      <c r="F8" s="34"/>
    </row>
    <row r="9" spans="1:6" x14ac:dyDescent="0.25">
      <c r="A9" s="39">
        <f t="shared" si="0"/>
        <v>7</v>
      </c>
      <c r="B9" s="26" t="s">
        <v>262</v>
      </c>
      <c r="C9" s="41">
        <v>9</v>
      </c>
      <c r="D9" s="40" t="s">
        <v>273</v>
      </c>
      <c r="E9" s="40" t="s">
        <v>274</v>
      </c>
      <c r="F9" s="42"/>
    </row>
    <row r="10" spans="1:6" x14ac:dyDescent="0.25">
      <c r="A10" s="39">
        <f t="shared" si="0"/>
        <v>8</v>
      </c>
      <c r="B10" s="26" t="s">
        <v>262</v>
      </c>
      <c r="C10" s="41">
        <v>9</v>
      </c>
      <c r="D10" s="40" t="s">
        <v>275</v>
      </c>
      <c r="E10" s="40" t="s">
        <v>276</v>
      </c>
      <c r="F10" s="40"/>
    </row>
    <row r="11" spans="1:6" x14ac:dyDescent="0.25">
      <c r="A11" s="39">
        <v>9</v>
      </c>
      <c r="B11" s="26" t="s">
        <v>259</v>
      </c>
      <c r="C11" s="41">
        <v>9</v>
      </c>
      <c r="D11" s="40" t="s">
        <v>275</v>
      </c>
      <c r="E11" s="40" t="s">
        <v>277</v>
      </c>
      <c r="F11" s="43"/>
    </row>
    <row r="12" spans="1:6" x14ac:dyDescent="0.25">
      <c r="A12" s="44">
        <v>10</v>
      </c>
      <c r="B12" s="26" t="s">
        <v>262</v>
      </c>
      <c r="C12" s="41">
        <v>9</v>
      </c>
      <c r="D12" s="40" t="s">
        <v>275</v>
      </c>
      <c r="E12" s="40" t="s">
        <v>278</v>
      </c>
      <c r="F12" s="32"/>
    </row>
    <row r="13" spans="1:6" x14ac:dyDescent="0.25">
      <c r="A13" s="44">
        <v>11</v>
      </c>
      <c r="B13" s="26" t="s">
        <v>262</v>
      </c>
      <c r="C13" s="41">
        <v>9</v>
      </c>
      <c r="D13" s="40" t="s">
        <v>275</v>
      </c>
      <c r="E13" s="40" t="s">
        <v>279</v>
      </c>
      <c r="F13" s="33"/>
    </row>
    <row r="14" spans="1:6" x14ac:dyDescent="0.25">
      <c r="A14" s="44">
        <v>12</v>
      </c>
      <c r="B14" s="26" t="s">
        <v>262</v>
      </c>
      <c r="C14" s="41">
        <v>9</v>
      </c>
      <c r="D14" s="40" t="s">
        <v>280</v>
      </c>
      <c r="E14" s="40" t="s">
        <v>281</v>
      </c>
      <c r="F14" s="32"/>
    </row>
    <row r="15" spans="1:6" x14ac:dyDescent="0.25">
      <c r="A15" s="44">
        <v>13</v>
      </c>
      <c r="B15" s="26" t="s">
        <v>262</v>
      </c>
      <c r="C15" s="26">
        <v>9</v>
      </c>
      <c r="D15" s="40" t="s">
        <v>282</v>
      </c>
      <c r="E15" s="32" t="s">
        <v>283</v>
      </c>
      <c r="F15" s="32"/>
    </row>
    <row r="16" spans="1:6" x14ac:dyDescent="0.25">
      <c r="A16" s="44">
        <v>14</v>
      </c>
      <c r="B16" s="26" t="s">
        <v>262</v>
      </c>
      <c r="C16" s="26">
        <v>9</v>
      </c>
      <c r="D16" s="40" t="s">
        <v>282</v>
      </c>
      <c r="E16" s="32" t="s">
        <v>283</v>
      </c>
      <c r="F16" s="32"/>
    </row>
    <row r="17" spans="1:6" x14ac:dyDescent="0.25">
      <c r="A17" s="44">
        <v>15</v>
      </c>
      <c r="B17" s="26" t="s">
        <v>262</v>
      </c>
      <c r="C17" s="41">
        <v>9</v>
      </c>
      <c r="D17" s="40" t="s">
        <v>284</v>
      </c>
      <c r="E17" s="40" t="s">
        <v>285</v>
      </c>
      <c r="F17" s="32"/>
    </row>
    <row r="18" spans="1:6" x14ac:dyDescent="0.25">
      <c r="A18" s="44">
        <v>16</v>
      </c>
      <c r="B18" s="26" t="s">
        <v>262</v>
      </c>
      <c r="C18" s="41">
        <v>9</v>
      </c>
      <c r="D18" s="40" t="s">
        <v>286</v>
      </c>
      <c r="E18" s="40" t="s">
        <v>287</v>
      </c>
      <c r="F18" s="32"/>
    </row>
    <row r="19" spans="1:6" x14ac:dyDescent="0.25">
      <c r="A19" s="44">
        <v>17</v>
      </c>
      <c r="B19" s="26" t="s">
        <v>262</v>
      </c>
      <c r="C19" s="41">
        <v>10</v>
      </c>
      <c r="D19" s="40" t="s">
        <v>288</v>
      </c>
      <c r="E19" s="32" t="s">
        <v>289</v>
      </c>
      <c r="F19" s="32"/>
    </row>
    <row r="20" spans="1:6" x14ac:dyDescent="0.25">
      <c r="A20" s="44">
        <v>18</v>
      </c>
      <c r="B20" s="26" t="s">
        <v>262</v>
      </c>
      <c r="C20" s="41">
        <v>10</v>
      </c>
      <c r="D20" s="40" t="s">
        <v>290</v>
      </c>
      <c r="E20" s="32" t="s">
        <v>291</v>
      </c>
      <c r="F20" s="33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新屋里</vt:lpstr>
      <vt:lpstr>赤欄里</vt:lpstr>
      <vt:lpstr>下埔里</vt:lpstr>
      <vt:lpstr>永安里</vt:lpstr>
      <vt:lpstr>深圳里</vt:lpstr>
      <vt:lpstr>頭洲里</vt:lpstr>
      <vt:lpstr>笨港里</vt:lpstr>
      <vt:lpstr>槺榔里</vt:lpstr>
      <vt:lpstr>石磊里</vt:lpstr>
      <vt:lpstr>後湖里</vt:lpstr>
      <vt:lpstr>埔頂里</vt:lpstr>
      <vt:lpstr>九斗里</vt:lpstr>
      <vt:lpstr>永興里</vt:lpstr>
      <vt:lpstr>石牌里</vt:lpstr>
      <vt:lpstr>下田里</vt:lpstr>
      <vt:lpstr>東明里</vt:lpstr>
      <vt:lpstr>大坡里</vt:lpstr>
      <vt:lpstr>社子里</vt:lpstr>
      <vt:lpstr>望間里</vt:lpstr>
      <vt:lpstr>清華里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2019-03-09T01:20:34Z</cp:lastPrinted>
  <dcterms:created xsi:type="dcterms:W3CDTF">2019-01-25T08:14:37Z</dcterms:created>
  <dcterms:modified xsi:type="dcterms:W3CDTF">2019-03-26T01:32:50Z</dcterms:modified>
</cp:coreProperties>
</file>