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8985" tabRatio="500"/>
  </bookViews>
  <sheets>
    <sheet name="工作表1" sheetId="1" r:id="rId1"/>
    <sheet name="工作表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1" i="1"/>
  <c r="F24" i="1"/>
  <c r="F20" i="1"/>
  <c r="D40" i="1" l="1"/>
  <c r="E40" i="1"/>
  <c r="C4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3" i="1"/>
  <c r="F40" i="1" l="1"/>
</calcChain>
</file>

<file path=xl/sharedStrings.xml><?xml version="1.0" encoding="utf-8"?>
<sst xmlns="http://schemas.openxmlformats.org/spreadsheetml/2006/main" count="46" uniqueCount="46">
  <si>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</si>
  <si>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</si>
  <si>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</si>
  <si>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</si>
  <si>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</si>
  <si>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</si>
  <si>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</si>
  <si>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</si>
  <si>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</si>
  <si>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</si>
  <si>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</si>
  <si>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</si>
  <si>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</si>
  <si>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</si>
  <si>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</si>
  <si>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</si>
  <si>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</si>
  <si>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</si>
  <si>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</si>
  <si>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</si>
  <si>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</si>
  <si>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</si>
  <si>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</si>
  <si>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</si>
  <si>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</si>
  <si>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</si>
  <si>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</si>
  <si>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</si>
  <si>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</si>
  <si>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</si>
  <si>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</si>
  <si>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</si>
  <si>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</si>
  <si>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</si>
  <si>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</si>
  <si>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</si>
  <si>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</si>
  <si>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</si>
  <si>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</si>
  <si>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</si>
  <si>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</si>
  <si>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</si>
  <si>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</si>
  <si>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</si>
  <si>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</si>
  <si>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民國105年5月底止各里人口統計表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</si>
</sst>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新細明體"/>
      <family val="2"/>
      <charset val="136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9" fillId="0" borderId="1" xfId="0" applyFont="1" applyBorder="1"/>
    <xf numFmtId="0" fontId="3" fillId="0" borderId="2" xfId="0" applyFont="1" applyBorder="1"/>
    <xf numFmtId="0" fontId="9" fillId="0" borderId="2" xfId="0" applyFont="1" applyBorder="1"/>
    <xf numFmtId="0" fontId="8" fillId="2" borderId="3" xfId="0" applyFont="1" applyFill="1" applyBorder="1"/>
    <xf numFmtId="0" fontId="9" fillId="0" borderId="3" xfId="0" applyFont="1" applyBorder="1"/>
    <xf numFmtId="0" fontId="2" fillId="0" borderId="3" xfId="0" applyFont="1" applyBorder="1"/>
    <xf numFmtId="0" fontId="10" fillId="0" borderId="3" xfId="0" applyFont="1" applyBorder="1"/>
    <xf numFmtId="0" fontId="5" fillId="0" borderId="3" xfId="0" applyFont="1" applyBorder="1"/>
    <xf numFmtId="0" fontId="4" fillId="0" borderId="3" xfId="0" applyFont="1" applyBorder="1"/>
    <xf numFmtId="0" fontId="11" fillId="2" borderId="3" xfId="0" applyFont="1" applyFill="1" applyBorder="1"/>
    <xf numFmtId="0" fontId="3" fillId="2" borderId="3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sqref="A1:F1"/>
    </sheetView>
  </sheetViews>
  <sheetFormatPr defaultColWidth="11.5" defaultRowHeight="16.5" x14ac:dyDescent="0.25"/>
  <cols>
    <col min="2" max="5" width="11.625" bestFit="1" customWidth="1"/>
    <col min="6" max="6" width="11.875" bestFit="1" customWidth="1"/>
  </cols>
  <sheetData>
    <row r="1" spans="1:8" ht="27.75" x14ac:dyDescent="0.4">
      <c r="A1" s="12" t="s">
        <v>45</v>
      </c>
      <c r="B1" s="13"/>
      <c r="C1" s="13"/>
      <c r="D1" s="13"/>
      <c r="E1" s="13"/>
      <c r="F1" s="13"/>
    </row>
    <row r="2" spans="1:8" ht="2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8" ht="21" x14ac:dyDescent="0.3">
      <c r="A3" s="5" t="s">
        <v>6</v>
      </c>
      <c r="B3" s="6">
        <v>19</v>
      </c>
      <c r="C3" s="6">
        <v>1193</v>
      </c>
      <c r="D3" s="6">
        <v>1822</v>
      </c>
      <c r="E3" s="6">
        <v>1629</v>
      </c>
      <c r="F3" s="6">
        <f>SUM(D3:E3)</f>
        <v>3451</v>
      </c>
    </row>
    <row r="4" spans="1:8" ht="21" x14ac:dyDescent="0.3">
      <c r="A4" s="7" t="s">
        <v>7</v>
      </c>
      <c r="B4" s="8">
        <v>19</v>
      </c>
      <c r="C4" s="8">
        <v>1398</v>
      </c>
      <c r="D4" s="8">
        <v>2291</v>
      </c>
      <c r="E4" s="8">
        <v>2048</v>
      </c>
      <c r="F4" s="8">
        <f t="shared" ref="F4:F39" si="0">SUM(D4:E4)</f>
        <v>4339</v>
      </c>
    </row>
    <row r="5" spans="1:8" ht="21" x14ac:dyDescent="0.3">
      <c r="A5" s="5" t="s">
        <v>8</v>
      </c>
      <c r="B5" s="6">
        <v>26</v>
      </c>
      <c r="C5" s="6">
        <v>1774</v>
      </c>
      <c r="D5" s="6">
        <v>2794</v>
      </c>
      <c r="E5" s="6">
        <v>2669</v>
      </c>
      <c r="F5" s="6">
        <f t="shared" si="0"/>
        <v>5463</v>
      </c>
    </row>
    <row r="6" spans="1:8" ht="21" x14ac:dyDescent="0.3">
      <c r="A6" s="7" t="s">
        <v>9</v>
      </c>
      <c r="B6" s="9">
        <v>22</v>
      </c>
      <c r="C6" s="8">
        <v>1709</v>
      </c>
      <c r="D6" s="8">
        <v>2603</v>
      </c>
      <c r="E6" s="8">
        <v>2687</v>
      </c>
      <c r="F6" s="8">
        <f t="shared" si="0"/>
        <v>5290</v>
      </c>
      <c r="G6" s="2"/>
    </row>
    <row r="7" spans="1:8" ht="21" x14ac:dyDescent="0.3">
      <c r="A7" s="5" t="s">
        <v>10</v>
      </c>
      <c r="B7" s="6">
        <v>26</v>
      </c>
      <c r="C7" s="6">
        <v>1623</v>
      </c>
      <c r="D7" s="6">
        <v>2533</v>
      </c>
      <c r="E7" s="6">
        <v>2275</v>
      </c>
      <c r="F7" s="6">
        <f t="shared" si="0"/>
        <v>4808</v>
      </c>
    </row>
    <row r="8" spans="1:8" ht="21" x14ac:dyDescent="0.3">
      <c r="A8" s="7" t="s">
        <v>11</v>
      </c>
      <c r="B8" s="8">
        <v>22</v>
      </c>
      <c r="C8" s="8">
        <v>1586</v>
      </c>
      <c r="D8" s="8">
        <v>2002</v>
      </c>
      <c r="E8" s="8">
        <v>2054</v>
      </c>
      <c r="F8" s="8">
        <f t="shared" si="0"/>
        <v>4056</v>
      </c>
    </row>
    <row r="9" spans="1:8" ht="21" x14ac:dyDescent="0.3">
      <c r="A9" s="5" t="s">
        <v>12</v>
      </c>
      <c r="B9" s="6">
        <v>22</v>
      </c>
      <c r="C9" s="6">
        <v>1534</v>
      </c>
      <c r="D9" s="6">
        <v>2291</v>
      </c>
      <c r="E9" s="6">
        <v>2400</v>
      </c>
      <c r="F9" s="6">
        <f t="shared" si="0"/>
        <v>4691</v>
      </c>
    </row>
    <row r="10" spans="1:8" ht="21" x14ac:dyDescent="0.3">
      <c r="A10" s="7" t="s">
        <v>13</v>
      </c>
      <c r="B10" s="8">
        <v>11</v>
      </c>
      <c r="C10" s="8">
        <v>1035</v>
      </c>
      <c r="D10" s="8">
        <v>1489</v>
      </c>
      <c r="E10" s="8">
        <v>1508</v>
      </c>
      <c r="F10" s="8">
        <f t="shared" si="0"/>
        <v>2997</v>
      </c>
    </row>
    <row r="11" spans="1:8" ht="21" x14ac:dyDescent="0.3">
      <c r="A11" s="5" t="s">
        <v>14</v>
      </c>
      <c r="B11" s="6">
        <v>14</v>
      </c>
      <c r="C11" s="6">
        <v>1212</v>
      </c>
      <c r="D11" s="6">
        <v>1669</v>
      </c>
      <c r="E11" s="6">
        <v>1339</v>
      </c>
      <c r="F11" s="6">
        <f t="shared" si="0"/>
        <v>3008</v>
      </c>
      <c r="G11" s="3" t="s">
        <v>44</v>
      </c>
    </row>
    <row r="12" spans="1:8" ht="21" x14ac:dyDescent="0.3">
      <c r="A12" s="7" t="s">
        <v>15</v>
      </c>
      <c r="B12" s="8">
        <v>14</v>
      </c>
      <c r="C12" s="8">
        <v>721</v>
      </c>
      <c r="D12" s="8">
        <v>1133</v>
      </c>
      <c r="E12" s="8">
        <v>1090</v>
      </c>
      <c r="F12" s="8">
        <f t="shared" si="0"/>
        <v>2223</v>
      </c>
    </row>
    <row r="13" spans="1:8" ht="21" x14ac:dyDescent="0.3">
      <c r="A13" s="5" t="s">
        <v>16</v>
      </c>
      <c r="B13" s="6">
        <v>22</v>
      </c>
      <c r="C13" s="6">
        <v>1244</v>
      </c>
      <c r="D13" s="6">
        <v>2255</v>
      </c>
      <c r="E13" s="6">
        <v>2129</v>
      </c>
      <c r="F13" s="6">
        <f t="shared" si="0"/>
        <v>4384</v>
      </c>
    </row>
    <row r="14" spans="1:8" ht="21" x14ac:dyDescent="0.3">
      <c r="A14" s="7" t="s">
        <v>17</v>
      </c>
      <c r="B14" s="8">
        <v>15</v>
      </c>
      <c r="C14" s="8">
        <v>495</v>
      </c>
      <c r="D14" s="8">
        <v>947</v>
      </c>
      <c r="E14" s="8">
        <v>786</v>
      </c>
      <c r="F14" s="8">
        <f t="shared" si="0"/>
        <v>1733</v>
      </c>
    </row>
    <row r="15" spans="1:8" ht="21" x14ac:dyDescent="0.3">
      <c r="A15" s="5" t="s">
        <v>18</v>
      </c>
      <c r="B15" s="6">
        <v>18</v>
      </c>
      <c r="C15" s="6">
        <v>577</v>
      </c>
      <c r="D15" s="6">
        <v>1087</v>
      </c>
      <c r="E15" s="6">
        <v>885</v>
      </c>
      <c r="F15" s="6">
        <f t="shared" si="0"/>
        <v>1972</v>
      </c>
    </row>
    <row r="16" spans="1:8" ht="21" x14ac:dyDescent="0.3">
      <c r="A16" s="7" t="s">
        <v>19</v>
      </c>
      <c r="B16" s="8">
        <v>21</v>
      </c>
      <c r="C16" s="8">
        <v>949</v>
      </c>
      <c r="D16" s="8">
        <v>1529</v>
      </c>
      <c r="E16" s="8">
        <v>1398</v>
      </c>
      <c r="F16" s="8">
        <f t="shared" si="0"/>
        <v>2927</v>
      </c>
      <c r="H16" s="1"/>
    </row>
    <row r="17" spans="1:6" ht="21" x14ac:dyDescent="0.3">
      <c r="A17" s="5" t="s">
        <v>20</v>
      </c>
      <c r="B17" s="6">
        <v>22</v>
      </c>
      <c r="C17" s="6">
        <v>2185</v>
      </c>
      <c r="D17" s="6">
        <v>3295</v>
      </c>
      <c r="E17" s="6">
        <v>3150</v>
      </c>
      <c r="F17" s="6">
        <f t="shared" si="0"/>
        <v>6445</v>
      </c>
    </row>
    <row r="18" spans="1:6" ht="21" x14ac:dyDescent="0.3">
      <c r="A18" s="7" t="s">
        <v>21</v>
      </c>
      <c r="B18" s="8">
        <v>22</v>
      </c>
      <c r="C18" s="8">
        <v>1476</v>
      </c>
      <c r="D18" s="8">
        <v>1796</v>
      </c>
      <c r="E18" s="8">
        <v>1974</v>
      </c>
      <c r="F18" s="8">
        <f t="shared" si="0"/>
        <v>3770</v>
      </c>
    </row>
    <row r="19" spans="1:6" ht="21" x14ac:dyDescent="0.3">
      <c r="A19" s="5" t="s">
        <v>22</v>
      </c>
      <c r="B19" s="6">
        <v>15</v>
      </c>
      <c r="C19" s="6">
        <v>2427</v>
      </c>
      <c r="D19" s="6">
        <v>3013</v>
      </c>
      <c r="E19" s="6">
        <v>3196</v>
      </c>
      <c r="F19" s="6">
        <f t="shared" si="0"/>
        <v>6209</v>
      </c>
    </row>
    <row r="20" spans="1:6" ht="21" x14ac:dyDescent="0.3">
      <c r="A20" s="7" t="s">
        <v>23</v>
      </c>
      <c r="B20" s="8">
        <v>18</v>
      </c>
      <c r="C20" s="8">
        <v>1141</v>
      </c>
      <c r="D20" s="8">
        <v>1621</v>
      </c>
      <c r="E20" s="8">
        <v>1556</v>
      </c>
      <c r="F20" s="8">
        <f t="shared" si="0"/>
        <v>3177</v>
      </c>
    </row>
    <row r="21" spans="1:6" ht="21" x14ac:dyDescent="0.3">
      <c r="A21" s="5" t="s">
        <v>24</v>
      </c>
      <c r="B21" s="6">
        <v>29</v>
      </c>
      <c r="C21" s="6">
        <v>1466</v>
      </c>
      <c r="D21" s="6">
        <v>1857</v>
      </c>
      <c r="E21" s="6">
        <v>1942</v>
      </c>
      <c r="F21" s="6">
        <f t="shared" si="0"/>
        <v>3799</v>
      </c>
    </row>
    <row r="22" spans="1:6" ht="21" x14ac:dyDescent="0.3">
      <c r="A22" s="7" t="s">
        <v>25</v>
      </c>
      <c r="B22" s="8">
        <v>13</v>
      </c>
      <c r="C22" s="8">
        <v>527</v>
      </c>
      <c r="D22" s="8">
        <v>835</v>
      </c>
      <c r="E22" s="8">
        <v>726</v>
      </c>
      <c r="F22" s="8">
        <f t="shared" si="0"/>
        <v>1561</v>
      </c>
    </row>
    <row r="23" spans="1:6" ht="21" x14ac:dyDescent="0.3">
      <c r="A23" s="5" t="s">
        <v>26</v>
      </c>
      <c r="B23" s="6">
        <v>22</v>
      </c>
      <c r="C23" s="6">
        <v>1361</v>
      </c>
      <c r="D23" s="6">
        <v>2133</v>
      </c>
      <c r="E23" s="6">
        <v>2076</v>
      </c>
      <c r="F23" s="6">
        <f t="shared" si="0"/>
        <v>4209</v>
      </c>
    </row>
    <row r="24" spans="1:6" ht="21" x14ac:dyDescent="0.3">
      <c r="A24" s="7" t="s">
        <v>27</v>
      </c>
      <c r="B24" s="8">
        <v>22</v>
      </c>
      <c r="C24" s="8">
        <v>1213</v>
      </c>
      <c r="D24" s="8">
        <v>1942</v>
      </c>
      <c r="E24" s="8">
        <v>1659</v>
      </c>
      <c r="F24" s="8">
        <f t="shared" si="0"/>
        <v>3601</v>
      </c>
    </row>
    <row r="25" spans="1:6" ht="21" x14ac:dyDescent="0.3">
      <c r="A25" s="5" t="s">
        <v>28</v>
      </c>
      <c r="B25" s="6">
        <v>11</v>
      </c>
      <c r="C25" s="6">
        <v>1486</v>
      </c>
      <c r="D25" s="6">
        <v>1807</v>
      </c>
      <c r="E25" s="6">
        <v>1883</v>
      </c>
      <c r="F25" s="6">
        <f t="shared" si="0"/>
        <v>3690</v>
      </c>
    </row>
    <row r="26" spans="1:6" ht="21" x14ac:dyDescent="0.3">
      <c r="A26" s="7" t="s">
        <v>29</v>
      </c>
      <c r="B26" s="8">
        <v>19</v>
      </c>
      <c r="C26" s="8">
        <v>2023</v>
      </c>
      <c r="D26" s="8">
        <v>2733</v>
      </c>
      <c r="E26" s="8">
        <v>2847</v>
      </c>
      <c r="F26" s="8">
        <f t="shared" si="0"/>
        <v>5580</v>
      </c>
    </row>
    <row r="27" spans="1:6" ht="21" x14ac:dyDescent="0.3">
      <c r="A27" s="5" t="s">
        <v>30</v>
      </c>
      <c r="B27" s="6">
        <v>17</v>
      </c>
      <c r="C27" s="6">
        <v>1980</v>
      </c>
      <c r="D27" s="6">
        <v>2619</v>
      </c>
      <c r="E27" s="6">
        <v>2818</v>
      </c>
      <c r="F27" s="6">
        <f t="shared" si="0"/>
        <v>5437</v>
      </c>
    </row>
    <row r="28" spans="1:6" ht="21" x14ac:dyDescent="0.3">
      <c r="A28" s="7" t="s">
        <v>31</v>
      </c>
      <c r="B28" s="8">
        <v>8</v>
      </c>
      <c r="C28" s="8">
        <v>1806</v>
      </c>
      <c r="D28" s="8">
        <v>2044</v>
      </c>
      <c r="E28" s="8">
        <v>2205</v>
      </c>
      <c r="F28" s="8">
        <f t="shared" si="0"/>
        <v>4249</v>
      </c>
    </row>
    <row r="29" spans="1:6" ht="21" x14ac:dyDescent="0.3">
      <c r="A29" s="5" t="s">
        <v>32</v>
      </c>
      <c r="B29" s="6">
        <v>16</v>
      </c>
      <c r="C29" s="6">
        <v>2475</v>
      </c>
      <c r="D29" s="6">
        <v>3031</v>
      </c>
      <c r="E29" s="6">
        <v>3321</v>
      </c>
      <c r="F29" s="6">
        <f t="shared" si="0"/>
        <v>6352</v>
      </c>
    </row>
    <row r="30" spans="1:6" ht="21" x14ac:dyDescent="0.3">
      <c r="A30" s="7" t="s">
        <v>33</v>
      </c>
      <c r="B30" s="8">
        <v>20</v>
      </c>
      <c r="C30" s="8">
        <v>3693</v>
      </c>
      <c r="D30" s="8">
        <v>4719</v>
      </c>
      <c r="E30" s="8">
        <v>5021</v>
      </c>
      <c r="F30" s="8">
        <f t="shared" si="0"/>
        <v>9740</v>
      </c>
    </row>
    <row r="31" spans="1:6" ht="21" x14ac:dyDescent="0.3">
      <c r="A31" s="5" t="s">
        <v>34</v>
      </c>
      <c r="B31" s="6">
        <v>10</v>
      </c>
      <c r="C31" s="6">
        <v>623</v>
      </c>
      <c r="D31" s="6">
        <v>1073</v>
      </c>
      <c r="E31" s="6">
        <v>981</v>
      </c>
      <c r="F31" s="6">
        <f>SUM(D31:E31)</f>
        <v>2054</v>
      </c>
    </row>
    <row r="32" spans="1:6" ht="21" x14ac:dyDescent="0.3">
      <c r="A32" s="7" t="s">
        <v>35</v>
      </c>
      <c r="B32" s="8">
        <v>18</v>
      </c>
      <c r="C32" s="8">
        <v>2468</v>
      </c>
      <c r="D32" s="8">
        <v>3342</v>
      </c>
      <c r="E32" s="8">
        <v>3600</v>
      </c>
      <c r="F32" s="8">
        <f>SUM(D32:E32)</f>
        <v>6942</v>
      </c>
    </row>
    <row r="33" spans="1:6" ht="21" x14ac:dyDescent="0.3">
      <c r="A33" s="5" t="s">
        <v>36</v>
      </c>
      <c r="B33" s="6">
        <v>14</v>
      </c>
      <c r="C33" s="6">
        <v>1703</v>
      </c>
      <c r="D33" s="6">
        <v>2099</v>
      </c>
      <c r="E33" s="6">
        <v>2275</v>
      </c>
      <c r="F33" s="6">
        <f t="shared" si="0"/>
        <v>4374</v>
      </c>
    </row>
    <row r="34" spans="1:6" ht="21" x14ac:dyDescent="0.3">
      <c r="A34" s="7" t="s">
        <v>37</v>
      </c>
      <c r="B34" s="8">
        <v>15</v>
      </c>
      <c r="C34" s="8">
        <v>1321</v>
      </c>
      <c r="D34" s="8">
        <v>1766</v>
      </c>
      <c r="E34" s="8">
        <v>1924</v>
      </c>
      <c r="F34" s="8">
        <f t="shared" si="0"/>
        <v>3690</v>
      </c>
    </row>
    <row r="35" spans="1:6" ht="21" x14ac:dyDescent="0.3">
      <c r="A35" s="5" t="s">
        <v>38</v>
      </c>
      <c r="B35" s="6">
        <v>16</v>
      </c>
      <c r="C35" s="6">
        <v>1376</v>
      </c>
      <c r="D35" s="6">
        <v>1861</v>
      </c>
      <c r="E35" s="6">
        <v>2107</v>
      </c>
      <c r="F35" s="6">
        <f t="shared" si="0"/>
        <v>3968</v>
      </c>
    </row>
    <row r="36" spans="1:6" ht="21" x14ac:dyDescent="0.3">
      <c r="A36" s="7" t="s">
        <v>39</v>
      </c>
      <c r="B36" s="8">
        <v>13</v>
      </c>
      <c r="C36" s="8">
        <v>1267</v>
      </c>
      <c r="D36" s="8">
        <v>1620</v>
      </c>
      <c r="E36" s="8">
        <v>1832</v>
      </c>
      <c r="F36" s="8">
        <f t="shared" si="0"/>
        <v>3452</v>
      </c>
    </row>
    <row r="37" spans="1:6" ht="21" x14ac:dyDescent="0.3">
      <c r="A37" s="5" t="s">
        <v>40</v>
      </c>
      <c r="B37" s="6">
        <v>12</v>
      </c>
      <c r="C37" s="6">
        <v>1962</v>
      </c>
      <c r="D37" s="6">
        <v>2542</v>
      </c>
      <c r="E37" s="6">
        <v>2711</v>
      </c>
      <c r="F37" s="6">
        <f t="shared" si="0"/>
        <v>5253</v>
      </c>
    </row>
    <row r="38" spans="1:6" ht="21" x14ac:dyDescent="0.3">
      <c r="A38" s="7" t="s">
        <v>41</v>
      </c>
      <c r="B38" s="8">
        <v>13</v>
      </c>
      <c r="C38" s="8">
        <v>1376</v>
      </c>
      <c r="D38" s="8">
        <v>1933</v>
      </c>
      <c r="E38" s="8">
        <v>1966</v>
      </c>
      <c r="F38" s="8">
        <f t="shared" si="0"/>
        <v>3899</v>
      </c>
    </row>
    <row r="39" spans="1:6" ht="21" x14ac:dyDescent="0.3">
      <c r="A39" s="5" t="s">
        <v>42</v>
      </c>
      <c r="B39" s="6">
        <v>17</v>
      </c>
      <c r="C39" s="6">
        <v>1408</v>
      </c>
      <c r="D39" s="6">
        <v>1863</v>
      </c>
      <c r="E39" s="6">
        <v>1953</v>
      </c>
      <c r="F39" s="6">
        <f t="shared" si="0"/>
        <v>3816</v>
      </c>
    </row>
    <row r="40" spans="1:6" ht="21" x14ac:dyDescent="0.3">
      <c r="A40" s="10" t="s">
        <v>43</v>
      </c>
      <c r="B40" s="11">
        <v>653</v>
      </c>
      <c r="C40" s="11">
        <f>SUM(C3:C39)</f>
        <v>55813</v>
      </c>
      <c r="D40" s="11">
        <f t="shared" ref="D40:F40" si="1">SUM(D3:D39)</f>
        <v>77989</v>
      </c>
      <c r="E40" s="11">
        <f t="shared" si="1"/>
        <v>78620</v>
      </c>
      <c r="F40" s="11">
        <f t="shared" si="1"/>
        <v>156609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2016-04-28T06:04:25Z</cp:lastPrinted>
  <dcterms:created xsi:type="dcterms:W3CDTF">2016-01-13T03:18:02Z</dcterms:created>
  <dcterms:modified xsi:type="dcterms:W3CDTF">2016-06-08T02:47:25Z</dcterms:modified>
</cp:coreProperties>
</file>