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<sst xmlns="http://schemas.openxmlformats.org/spreadsheetml/2006/main" count="26" uniqueCount="26">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</sst>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3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zoomScaleNormal="100" workbookViewId="0">
      <selection activeCell="J6" sqref="J6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809</v>
      </c>
      <c r="E7" s="1">
        <v>1260</v>
      </c>
      <c r="F7" s="1">
        <v>1035</v>
      </c>
      <c r="G7" s="9">
        <f>SUM(E7:F7)</f>
        <v>2295</v>
      </c>
    </row>
    <row r="8" spans="2:7" ht="21.95" customHeight="1" x14ac:dyDescent="0.25">
      <c r="B8" s="8" t="s">
        <v>6</v>
      </c>
      <c r="C8" s="1">
        <v>20</v>
      </c>
      <c r="D8" s="1">
        <v>548</v>
      </c>
      <c r="E8" s="1">
        <v>839</v>
      </c>
      <c r="F8" s="1">
        <v>761</v>
      </c>
      <c r="G8" s="9">
        <f t="shared" ref="G8:G16" si="0">SUM(E8:F8)</f>
        <v>1600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449</v>
      </c>
      <c r="F9" s="1">
        <v>389</v>
      </c>
      <c r="G9" s="9">
        <f t="shared" si="0"/>
        <v>838</v>
      </c>
    </row>
    <row r="10" spans="2:7" ht="21.95" customHeight="1" x14ac:dyDescent="0.25">
      <c r="B10" s="8" t="s">
        <v>8</v>
      </c>
      <c r="C10" s="1">
        <v>11</v>
      </c>
      <c r="D10" s="1">
        <v>237</v>
      </c>
      <c r="E10" s="1">
        <v>363</v>
      </c>
      <c r="F10" s="1">
        <v>282</v>
      </c>
      <c r="G10" s="9">
        <f t="shared" si="0"/>
        <v>645</v>
      </c>
    </row>
    <row r="11" spans="2:7" ht="21.95" customHeight="1" x14ac:dyDescent="0.25">
      <c r="B11" s="8" t="s">
        <v>9</v>
      </c>
      <c r="C11" s="1">
        <v>17</v>
      </c>
      <c r="D11" s="1">
        <v>239</v>
      </c>
      <c r="E11" s="1">
        <v>428</v>
      </c>
      <c r="F11" s="1">
        <v>324</v>
      </c>
      <c r="G11" s="9">
        <f t="shared" si="0"/>
        <v>752</v>
      </c>
    </row>
    <row r="12" spans="2:7" ht="21.95" customHeight="1" x14ac:dyDescent="0.25">
      <c r="B12" s="8" t="s">
        <v>10</v>
      </c>
      <c r="C12" s="1">
        <v>12</v>
      </c>
      <c r="D12" s="1">
        <v>238</v>
      </c>
      <c r="E12" s="1">
        <v>441</v>
      </c>
      <c r="F12" s="1">
        <v>378</v>
      </c>
      <c r="G12" s="9">
        <f t="shared" si="0"/>
        <v>819</v>
      </c>
    </row>
    <row r="13" spans="2:7" ht="21.95" customHeight="1" x14ac:dyDescent="0.25">
      <c r="B13" s="8" t="s">
        <v>11</v>
      </c>
      <c r="C13" s="1">
        <v>9</v>
      </c>
      <c r="D13" s="1">
        <v>234</v>
      </c>
      <c r="E13" s="1">
        <v>427</v>
      </c>
      <c r="F13" s="1">
        <v>400</v>
      </c>
      <c r="G13" s="9">
        <f t="shared" si="0"/>
        <v>827</v>
      </c>
    </row>
    <row r="14" spans="2:7" ht="21.95" customHeight="1" x14ac:dyDescent="0.25">
      <c r="B14" s="8" t="s">
        <v>12</v>
      </c>
      <c r="C14" s="1">
        <v>11</v>
      </c>
      <c r="D14" s="1">
        <v>530</v>
      </c>
      <c r="E14" s="1">
        <v>802</v>
      </c>
      <c r="F14" s="1">
        <v>619</v>
      </c>
      <c r="G14" s="9">
        <f t="shared" si="0"/>
        <v>1421</v>
      </c>
    </row>
    <row r="15" spans="2:7" ht="21.95" customHeight="1" x14ac:dyDescent="0.25">
      <c r="B15" s="8" t="s">
        <v>13</v>
      </c>
      <c r="C15" s="1">
        <v>8</v>
      </c>
      <c r="D15" s="1">
        <v>420</v>
      </c>
      <c r="E15" s="1">
        <v>625</v>
      </c>
      <c r="F15" s="1">
        <v>560</v>
      </c>
      <c r="G15" s="9">
        <f t="shared" si="0"/>
        <v>1185</v>
      </c>
    </row>
    <row r="16" spans="2:7" ht="21.95" customHeight="1" x14ac:dyDescent="0.25">
      <c r="B16" s="8" t="s">
        <v>14</v>
      </c>
      <c r="C16" s="1">
        <v>12</v>
      </c>
      <c r="D16" s="1">
        <v>264</v>
      </c>
      <c r="E16" s="1">
        <v>501</v>
      </c>
      <c r="F16" s="1">
        <v>383</v>
      </c>
      <c r="G16" s="9">
        <f t="shared" si="0"/>
        <v>884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3770</v>
      </c>
      <c r="E17" s="11">
        <f t="shared" si="1"/>
        <v>6135</v>
      </c>
      <c r="F17" s="11">
        <f t="shared" si="1"/>
        <v>5131</v>
      </c>
      <c r="G17" s="12">
        <f t="shared" si="1"/>
        <v>11266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84</v>
      </c>
      <c r="F24" s="1">
        <v>112</v>
      </c>
      <c r="G24" s="9">
        <f>SUM(E24:F24)</f>
        <v>196</v>
      </c>
    </row>
    <row r="25" spans="2:7" ht="19.5" x14ac:dyDescent="0.25">
      <c r="B25" s="15" t="s">
        <v>23</v>
      </c>
      <c r="C25" s="16"/>
      <c r="D25" s="16"/>
      <c r="E25" s="1">
        <v>4258</v>
      </c>
      <c r="F25" s="1">
        <v>3600</v>
      </c>
      <c r="G25" s="9">
        <f t="shared" ref="G25:G27" si="2">SUM(E25:F25)</f>
        <v>7858</v>
      </c>
    </row>
    <row r="26" spans="2:7" ht="19.5" x14ac:dyDescent="0.25">
      <c r="B26" s="15" t="s">
        <v>24</v>
      </c>
      <c r="C26" s="16"/>
      <c r="D26" s="16"/>
      <c r="E26" s="1">
        <f>SUM(E24:E25)</f>
        <v>4342</v>
      </c>
      <c r="F26" s="1">
        <f>SUM(F24:F25)</f>
        <v>3712</v>
      </c>
      <c r="G26" s="9">
        <f t="shared" si="2"/>
        <v>8054</v>
      </c>
    </row>
    <row r="27" spans="2:7" ht="19.5" x14ac:dyDescent="0.25">
      <c r="B27" s="15" t="s">
        <v>25</v>
      </c>
      <c r="C27" s="16"/>
      <c r="D27" s="16"/>
      <c r="E27" s="1">
        <f>($E$17-$E$26)</f>
        <v>1793</v>
      </c>
      <c r="F27" s="1">
        <f>($F$17-$F$26)</f>
        <v>1419</v>
      </c>
      <c r="G27" s="9">
        <f t="shared" si="2"/>
        <v>3212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6135</v>
      </c>
      <c r="F28" s="13">
        <f>SUM(F26:F27)</f>
        <v>5131</v>
      </c>
      <c r="G28" s="14">
        <f>SUM(G26:G27)</f>
        <v>11266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2017-04-06T00:47:53Z</dcterms:modified>
</cp:coreProperties>
</file>