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3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<sst xmlns="http://schemas.openxmlformats.org/spreadsheetml/2006/main" count="17" uniqueCount="17">
  <si>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年度</t>
  </si>
  <si>
    <t>村數</t>
  </si>
  <si>
    <t>鄰數</t>
  </si>
  <si>
    <t>總戶數</t>
  </si>
  <si>
    <t>男人口數</t>
  </si>
  <si>
    <t>女人口數</t>
  </si>
  <si>
    <t>人口總數</t>
  </si>
  <si>
    <t>82年</t>
  </si>
  <si>
    <t>83年</t>
  </si>
  <si>
    <t>84年</t>
  </si>
  <si>
    <t>85年</t>
  </si>
  <si>
    <t>86年</t>
  </si>
  <si>
    <t>87年</t>
  </si>
  <si>
    <t>88年</t>
  </si>
  <si>
    <t>89年</t>
  </si>
  <si>
    <t>90年</t>
  </si>
  <si>
    <t>81年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</si>
</sst>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4"/>
      <name val="標楷體"/>
      <family val="4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4"/>
      <color theme="1"/>
      <name val="標楷體"/>
      <family val="4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5" tint="0.799979984760284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7" tint="0.7999799847602844"/>
      </left>
      <right style="thin">
        <color theme="7" tint="0.7999799847602844"/>
      </right>
      <top style="thin">
        <color theme="7" tint="0.7999799847602844"/>
      </top>
      <bottom style="thin">
        <color theme="7" tint="0.7999799847602844"/>
      </bottom>
    </border>
    <border>
      <left style="thin">
        <color theme="7" tint="0.7999799847602844"/>
      </left>
      <right style="thin">
        <color theme="7" tint="0.7999500036239624"/>
      </right>
      <top style="thin">
        <color theme="7" tint="0.7999799847602844"/>
      </top>
      <bottom style="thin">
        <color theme="7" tint="0.7999799847602844"/>
      </bottom>
    </border>
    <border>
      <left style="thin">
        <color theme="7" tint="0.7999500036239624"/>
      </left>
      <right style="thin">
        <color theme="7" tint="0.7999500036239624"/>
      </right>
      <top style="thin">
        <color theme="7" tint="0.7999799847602844"/>
      </top>
      <bottom style="thin">
        <color theme="7" tint="0.7999799847602844"/>
      </bottom>
    </border>
    <border>
      <left style="thin">
        <color theme="7" tint="0.7999500036239624"/>
      </left>
      <right style="thin">
        <color theme="7" tint="0.7999799847602844"/>
      </right>
      <top style="thin">
        <color theme="7" tint="0.7999799847602844"/>
      </top>
      <bottom style="thin">
        <color theme="7" tint="0.7999799847602844"/>
      </bottom>
    </border>
    <border>
      <left style="thin">
        <color theme="7" tint="0.7999799847602844"/>
      </left>
      <right style="thin">
        <color theme="7" tint="0.7999799847602844"/>
      </right>
      <top style="thin">
        <color theme="7" tint="0.7999799847602844"/>
      </top>
      <bottom style="thin">
        <color theme="7" tint="0.7999500036239624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3" borderId="5">
      <alignment horizontal="center" vertical="center"/>
      <protection/>
    </xf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9" applyNumberFormat="0" applyAlignment="0" applyProtection="0"/>
    <xf numFmtId="0" fontId="39" fillId="31" borderId="10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41" fontId="0" fillId="0" borderId="0" xfId="34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horizontal="center" vertical="top" wrapText="1"/>
    </xf>
    <xf numFmtId="41" fontId="3" fillId="0" borderId="11" xfId="34" applyFont="1" applyBorder="1" applyAlignment="1">
      <alignment vertical="center" wrapText="1"/>
    </xf>
    <xf numFmtId="0" fontId="32" fillId="5" borderId="12" xfId="18" applyFont="1" applyBorder="1" applyAlignment="1">
      <alignment horizontal="center" vertical="center"/>
    </xf>
    <xf numFmtId="41" fontId="32" fillId="5" borderId="13" xfId="18" applyNumberFormat="1" applyFont="1" applyBorder="1" applyAlignment="1">
      <alignment horizontal="center" vertical="center"/>
    </xf>
    <xf numFmtId="41" fontId="32" fillId="5" borderId="14" xfId="18" applyNumberFormat="1" applyFont="1" applyBorder="1" applyAlignment="1">
      <alignment horizontal="center" vertical="center"/>
    </xf>
    <xf numFmtId="0" fontId="32" fillId="5" borderId="11" xfId="18" applyFont="1" applyBorder="1" applyAlignment="1">
      <alignment horizontal="center" vertical="top" wrapText="1"/>
    </xf>
    <xf numFmtId="41" fontId="32" fillId="5" borderId="11" xfId="18" applyNumberFormat="1" applyFont="1" applyBorder="1" applyAlignment="1">
      <alignment vertical="center" wrapText="1"/>
    </xf>
    <xf numFmtId="0" fontId="32" fillId="5" borderId="15" xfId="18" applyFont="1" applyBorder="1" applyAlignment="1">
      <alignment horizontal="center" vertical="top" wrapText="1"/>
    </xf>
    <xf numFmtId="41" fontId="32" fillId="5" borderId="15" xfId="18" applyNumberFormat="1" applyFont="1" applyBorder="1" applyAlignment="1">
      <alignment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樣式 1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龜山鄉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81-90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年人口數</a:t>
            </a:r>
          </a:p>
        </c:rich>
      </c:tx>
      <c:layout>
        <c:manualLayout>
          <c:xMode val="factor"/>
          <c:yMode val="factor"/>
          <c:x val="-0.003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9025"/>
          <c:w val="0.969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男人口數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Sheet1!$A$2:$A$11</c:f>
              <c:strCache/>
            </c:strRef>
          </c:cat>
          <c:val>
            <c:numRef>
              <c:f>Sheet1!$E$2:$E$11</c:f>
              <c:numCache/>
            </c:numRef>
          </c:val>
          <c:smooth val="0"/>
        </c:ser>
        <c:ser>
          <c:idx val="1"/>
          <c:order val="1"/>
          <c:tx>
            <c:strRef>
              <c:f>Sheet1!$F$1</c:f>
              <c:strCache>
                <c:ptCount val="1"/>
                <c:pt idx="0">
                  <c:v>女人口數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Sheet1!$A$2:$A$11</c:f>
              <c:strCache/>
            </c:strRef>
          </c:cat>
          <c:val>
            <c:numRef>
              <c:f>Sheet1!$F$2:$F$11</c:f>
              <c:numCache/>
            </c:numRef>
          </c:val>
          <c:smooth val="0"/>
        </c:ser>
        <c:ser>
          <c:idx val="2"/>
          <c:order val="2"/>
          <c:tx>
            <c:strRef>
              <c:f>Sheet1!$G$1</c:f>
              <c:strCache>
                <c:ptCount val="1"/>
                <c:pt idx="0">
                  <c:v>人口總數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Sheet1!$A$2:$A$11</c:f>
              <c:strCache/>
            </c:strRef>
          </c:cat>
          <c:val>
            <c:numRef>
              <c:f>Sheet1!$G$2:$G$11</c:f>
              <c:numCache/>
            </c:numRef>
          </c:val>
          <c:smooth val="0"/>
        </c:ser>
        <c:marker val="1"/>
        <c:axId val="50328811"/>
        <c:axId val="50306116"/>
      </c:lineChart>
      <c:catAx>
        <c:axId val="503288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306116"/>
        <c:crosses val="autoZero"/>
        <c:auto val="1"/>
        <c:lblOffset val="100"/>
        <c:tickLblSkip val="1"/>
        <c:noMultiLvlLbl val="0"/>
      </c:catAx>
      <c:valAx>
        <c:axId val="50306116"/>
        <c:scaling>
          <c:orientation val="minMax"/>
          <c:min val="1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0328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425"/>
          <c:y val="0.91775"/>
          <c:w val="0.5065"/>
          <c:h val="0.06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</xdr:row>
      <xdr:rowOff>142875</xdr:rowOff>
    </xdr:from>
    <xdr:to>
      <xdr:col>6</xdr:col>
      <xdr:colOff>952500</xdr:colOff>
      <xdr:row>30</xdr:row>
      <xdr:rowOff>28575</xdr:rowOff>
    </xdr:to>
    <xdr:graphicFrame>
      <xdr:nvGraphicFramePr>
        <xdr:cNvPr id="1" name="圖表 1"/>
        <xdr:cNvGraphicFramePr/>
      </xdr:nvGraphicFramePr>
      <xdr:xfrm>
        <a:off x="28575" y="4438650"/>
        <a:ext cx="63055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view="pageLayout" workbookViewId="0" topLeftCell="A1">
      <selection activeCell="E13" sqref="E13"/>
    </sheetView>
  </sheetViews>
  <sheetFormatPr defaultColWidth="9.00390625" defaultRowHeight="16.5"/>
  <cols>
    <col min="1" max="1" width="13.625" style="0" customWidth="1"/>
    <col min="2" max="2" width="9.125" style="1" customWidth="1"/>
    <col min="3" max="3" width="8.75390625" style="1" customWidth="1"/>
    <col min="4" max="4" width="11.875" style="1" customWidth="1"/>
    <col min="5" max="7" width="13.625" style="1" customWidth="1"/>
  </cols>
  <sheetData>
    <row r="1" spans="1:7" ht="27.75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</row>
    <row r="2" spans="1:7" s="2" customFormat="1" ht="27.75" customHeight="1">
      <c r="A2" s="3" t="s">
        <v>16</v>
      </c>
      <c r="B2" s="4">
        <v>19</v>
      </c>
      <c r="C2" s="4">
        <v>519</v>
      </c>
      <c r="D2" s="4">
        <v>25269</v>
      </c>
      <c r="E2" s="4">
        <v>52899</v>
      </c>
      <c r="F2" s="4">
        <v>45235</v>
      </c>
      <c r="G2" s="4">
        <v>98134</v>
      </c>
    </row>
    <row r="3" spans="1:7" s="2" customFormat="1" ht="27.75" customHeight="1">
      <c r="A3" s="8" t="s">
        <v>7</v>
      </c>
      <c r="B3" s="9">
        <v>19</v>
      </c>
      <c r="C3" s="9">
        <v>519</v>
      </c>
      <c r="D3" s="9">
        <v>26031</v>
      </c>
      <c r="E3" s="9">
        <v>53963</v>
      </c>
      <c r="F3" s="9">
        <v>45475</v>
      </c>
      <c r="G3" s="9">
        <v>99438</v>
      </c>
    </row>
    <row r="4" spans="1:7" s="2" customFormat="1" ht="27.75" customHeight="1">
      <c r="A4" s="3" t="s">
        <v>8</v>
      </c>
      <c r="B4" s="4">
        <v>19</v>
      </c>
      <c r="C4" s="4">
        <v>519</v>
      </c>
      <c r="D4" s="4">
        <v>27439</v>
      </c>
      <c r="E4" s="4">
        <v>52570</v>
      </c>
      <c r="F4" s="4">
        <v>46532</v>
      </c>
      <c r="G4" s="4">
        <v>99102</v>
      </c>
    </row>
    <row r="5" spans="1:7" s="2" customFormat="1" ht="27.75" customHeight="1">
      <c r="A5" s="8" t="s">
        <v>9</v>
      </c>
      <c r="B5" s="9">
        <v>19</v>
      </c>
      <c r="C5" s="9">
        <v>519</v>
      </c>
      <c r="D5" s="9">
        <v>29741</v>
      </c>
      <c r="E5" s="9">
        <v>54500</v>
      </c>
      <c r="F5" s="9">
        <v>48981</v>
      </c>
      <c r="G5" s="9">
        <v>103481</v>
      </c>
    </row>
    <row r="6" spans="1:7" s="2" customFormat="1" ht="27.75" customHeight="1">
      <c r="A6" s="3" t="s">
        <v>10</v>
      </c>
      <c r="B6" s="4">
        <v>19</v>
      </c>
      <c r="C6" s="4">
        <v>519</v>
      </c>
      <c r="D6" s="4">
        <v>31306</v>
      </c>
      <c r="E6" s="4">
        <v>55696</v>
      </c>
      <c r="F6" s="4">
        <v>50356</v>
      </c>
      <c r="G6" s="4">
        <v>106052</v>
      </c>
    </row>
    <row r="7" spans="1:7" s="2" customFormat="1" ht="27.75" customHeight="1">
      <c r="A7" s="8" t="s">
        <v>11</v>
      </c>
      <c r="B7" s="9">
        <v>19</v>
      </c>
      <c r="C7" s="9">
        <v>519</v>
      </c>
      <c r="D7" s="9">
        <v>32720</v>
      </c>
      <c r="E7" s="9">
        <v>56804</v>
      </c>
      <c r="F7" s="9">
        <v>52062</v>
      </c>
      <c r="G7" s="9">
        <v>108866</v>
      </c>
    </row>
    <row r="8" spans="1:7" s="2" customFormat="1" ht="27.75" customHeight="1">
      <c r="A8" s="3" t="s">
        <v>12</v>
      </c>
      <c r="B8" s="4">
        <v>26</v>
      </c>
      <c r="C8" s="4">
        <v>675</v>
      </c>
      <c r="D8" s="4">
        <v>33799</v>
      </c>
      <c r="E8" s="4">
        <v>57385</v>
      </c>
      <c r="F8" s="4">
        <v>52967</v>
      </c>
      <c r="G8" s="4">
        <v>110352</v>
      </c>
    </row>
    <row r="9" spans="1:7" s="2" customFormat="1" ht="27.75" customHeight="1">
      <c r="A9" s="8" t="s">
        <v>13</v>
      </c>
      <c r="B9" s="9">
        <v>26</v>
      </c>
      <c r="C9" s="9">
        <v>675</v>
      </c>
      <c r="D9" s="9">
        <v>35154</v>
      </c>
      <c r="E9" s="9">
        <v>58116</v>
      </c>
      <c r="F9" s="9">
        <v>54079</v>
      </c>
      <c r="G9" s="9">
        <v>112195</v>
      </c>
    </row>
    <row r="10" spans="1:7" s="2" customFormat="1" ht="27.75" customHeight="1">
      <c r="A10" s="3" t="s">
        <v>14</v>
      </c>
      <c r="B10" s="4">
        <v>26</v>
      </c>
      <c r="C10" s="4">
        <v>675</v>
      </c>
      <c r="D10" s="4">
        <v>36055</v>
      </c>
      <c r="E10" s="4">
        <v>59136</v>
      </c>
      <c r="F10" s="4">
        <v>55255</v>
      </c>
      <c r="G10" s="4">
        <v>114391</v>
      </c>
    </row>
    <row r="11" spans="1:7" s="2" customFormat="1" ht="27.75" customHeight="1">
      <c r="A11" s="10" t="s">
        <v>15</v>
      </c>
      <c r="B11" s="11">
        <v>26</v>
      </c>
      <c r="C11" s="11">
        <v>675</v>
      </c>
      <c r="D11" s="11">
        <v>36746</v>
      </c>
      <c r="E11" s="11">
        <v>59606</v>
      </c>
      <c r="F11" s="11">
        <v>55860</v>
      </c>
      <c r="G11" s="11">
        <v>115466</v>
      </c>
    </row>
  </sheetData>
  <sheetProtection/>
  <printOptions/>
  <pageMargins left="0.8" right="0.39" top="0.9166666666666666" bottom="0.57" header="0.5" footer="0.5"/>
  <pageSetup horizontalDpi="300" verticalDpi="300" orientation="portrait" paperSize="9" r:id="rId2"/>
  <headerFooter alignWithMargins="0">
    <oddHeader>&amp;C&amp;"標楷體,標準"&amp;18桃園縣龜山鄉81-90年人口數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龜山戶政事務所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龜山戶政事務所</dc:creator>
  <cp:keywords/>
  <dc:description/>
  <cp:lastModifiedBy>Tina</cp:lastModifiedBy>
  <cp:lastPrinted>2010-11-22T14:43:22Z</cp:lastPrinted>
  <dcterms:created xsi:type="dcterms:W3CDTF">2010-11-22T01:45:51Z</dcterms:created>
  <dcterms:modified xsi:type="dcterms:W3CDTF">2010-11-22T14:43:38Z</dcterms:modified>
  <cp:category/>
  <cp:version/>
  <cp:contentType/>
  <cp:contentStatus/>
</cp:coreProperties>
</file>