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<sst xmlns="http://schemas.openxmlformats.org/spreadsheetml/2006/main" count="27" uniqueCount="27">
  <si>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</si>
  <si>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</si>
  <si>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</si>
  <si>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</si>
  <si>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</si>
  <si>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</si>
  <si>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</si>
  <si>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</si>
  <si>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</si>
  <si>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</si>
  <si>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</si>
  <si>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</si>
  <si>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</si>
  <si>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</si>
  <si>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</si>
  <si>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</si>
  <si>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</si>
  <si>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</si>
  <si>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</si>
  <si>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</si>
  <si>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</si>
  <si>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</si>
  <si>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</si>
  <si>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</si>
  <si>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</si>
  <si>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</si>
  <si>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桃園市平鎮區105年各年齡層人口統計表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</si>
</sst>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年各年齡層人口統計圖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075"/>
          <c:w val="0.9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7</xdr:row>
      <xdr:rowOff>76200</xdr:rowOff>
    </xdr:from>
    <xdr:to>
      <xdr:col>14</xdr:col>
      <xdr:colOff>581025</xdr:colOff>
      <xdr:row>24</xdr:row>
      <xdr:rowOff>142875</xdr:rowOff>
    </xdr:to>
    <xdr:graphicFrame>
      <xdr:nvGraphicFramePr>
        <xdr:cNvPr id="1" name="圖表 1"/>
        <xdr:cNvGraphicFramePr/>
      </xdr:nvGraphicFramePr>
      <xdr:xfrm>
        <a:off x="3314700" y="1552575"/>
        <a:ext cx="6591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Q16" sqref="Q1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1">
      <c r="B1" s="7" t="s">
        <v>26</v>
      </c>
    </row>
    <row r="2" ht="16.5" thickBot="1"/>
    <row r="3" spans="2:5" ht="15.75">
      <c r="B3" s="3" t="s">
        <v>4</v>
      </c>
      <c r="C3" s="4" t="s">
        <v>2</v>
      </c>
      <c r="D3" s="4" t="s">
        <v>0</v>
      </c>
      <c r="E3" s="5" t="s">
        <v>1</v>
      </c>
    </row>
    <row r="4" spans="2:5" ht="15.75">
      <c r="B4" s="6" t="s">
        <v>5</v>
      </c>
      <c r="C4" s="1">
        <v>11738</v>
      </c>
      <c r="D4" s="1">
        <v>6045</v>
      </c>
      <c r="E4" s="2">
        <v>5693</v>
      </c>
    </row>
    <row r="5" spans="2:5" ht="15.75">
      <c r="B5" s="6" t="s">
        <v>6</v>
      </c>
      <c r="C5" s="1">
        <v>10486</v>
      </c>
      <c r="D5" s="1">
        <v>5426</v>
      </c>
      <c r="E5" s="2">
        <v>5060</v>
      </c>
    </row>
    <row r="6" spans="2:5" ht="15.75">
      <c r="B6" s="6" t="s">
        <v>7</v>
      </c>
      <c r="C6" s="1">
        <v>11773</v>
      </c>
      <c r="D6" s="1">
        <v>6220</v>
      </c>
      <c r="E6" s="2">
        <v>5553</v>
      </c>
    </row>
    <row r="7" spans="2:5" ht="15.75">
      <c r="B7" s="6" t="s">
        <v>8</v>
      </c>
      <c r="C7" s="1">
        <v>15011</v>
      </c>
      <c r="D7" s="1">
        <v>7864</v>
      </c>
      <c r="E7" s="2">
        <v>7147</v>
      </c>
    </row>
    <row r="8" spans="2:5" ht="15.75">
      <c r="B8" s="6" t="s">
        <v>9</v>
      </c>
      <c r="C8" s="1">
        <v>16294</v>
      </c>
      <c r="D8" s="1">
        <v>8544</v>
      </c>
      <c r="E8" s="2">
        <v>7750</v>
      </c>
    </row>
    <row r="9" spans="2:5" ht="15.75">
      <c r="B9" s="6" t="s">
        <v>10</v>
      </c>
      <c r="C9" s="1">
        <v>16767</v>
      </c>
      <c r="D9" s="1">
        <v>8708</v>
      </c>
      <c r="E9" s="2">
        <v>8059</v>
      </c>
    </row>
    <row r="10" spans="2:5" ht="15.75">
      <c r="B10" s="6" t="s">
        <v>11</v>
      </c>
      <c r="C10" s="1">
        <v>19194</v>
      </c>
      <c r="D10" s="1">
        <v>9614</v>
      </c>
      <c r="E10" s="2">
        <v>9580</v>
      </c>
    </row>
    <row r="11" spans="2:5" ht="15.75">
      <c r="B11" s="6" t="s">
        <v>12</v>
      </c>
      <c r="C11" s="1">
        <v>20865</v>
      </c>
      <c r="D11" s="1">
        <v>10459</v>
      </c>
      <c r="E11" s="2">
        <v>10406</v>
      </c>
    </row>
    <row r="12" spans="2:5" ht="15.75">
      <c r="B12" s="6" t="s">
        <v>13</v>
      </c>
      <c r="C12" s="1">
        <v>17488</v>
      </c>
      <c r="D12" s="1">
        <v>8722</v>
      </c>
      <c r="E12" s="2">
        <v>8766</v>
      </c>
    </row>
    <row r="13" spans="2:5" ht="15.75">
      <c r="B13" s="6" t="s">
        <v>14</v>
      </c>
      <c r="C13" s="1">
        <v>16278</v>
      </c>
      <c r="D13" s="1">
        <v>7973</v>
      </c>
      <c r="E13" s="2">
        <v>8305</v>
      </c>
    </row>
    <row r="14" spans="2:5" ht="15.75">
      <c r="B14" s="6" t="s">
        <v>15</v>
      </c>
      <c r="C14" s="1">
        <v>16422</v>
      </c>
      <c r="D14" s="1">
        <v>7760</v>
      </c>
      <c r="E14" s="2">
        <v>8662</v>
      </c>
    </row>
    <row r="15" spans="2:5" ht="15.75">
      <c r="B15" s="6" t="s">
        <v>16</v>
      </c>
      <c r="C15" s="1">
        <v>15130</v>
      </c>
      <c r="D15" s="1">
        <v>7005</v>
      </c>
      <c r="E15" s="2">
        <v>8125</v>
      </c>
    </row>
    <row r="16" spans="2:5" ht="15.75">
      <c r="B16" s="6" t="s">
        <v>17</v>
      </c>
      <c r="C16" s="1">
        <v>13095</v>
      </c>
      <c r="D16" s="1">
        <v>5991</v>
      </c>
      <c r="E16" s="2">
        <v>7104</v>
      </c>
    </row>
    <row r="17" spans="2:5" ht="15.75">
      <c r="B17" s="6" t="s">
        <v>18</v>
      </c>
      <c r="C17" s="1">
        <v>8483</v>
      </c>
      <c r="D17" s="1">
        <v>3803</v>
      </c>
      <c r="E17" s="2">
        <v>4680</v>
      </c>
    </row>
    <row r="18" spans="2:5" ht="15.75">
      <c r="B18" s="6" t="s">
        <v>19</v>
      </c>
      <c r="C18" s="1">
        <v>4601</v>
      </c>
      <c r="D18" s="1">
        <v>2057</v>
      </c>
      <c r="E18" s="2">
        <v>2544</v>
      </c>
    </row>
    <row r="19" spans="2:5" ht="15.75">
      <c r="B19" s="6" t="s">
        <v>20</v>
      </c>
      <c r="C19" s="1">
        <v>3366</v>
      </c>
      <c r="D19" s="1">
        <v>1429</v>
      </c>
      <c r="E19" s="2">
        <v>1937</v>
      </c>
    </row>
    <row r="20" spans="2:5" ht="15.75">
      <c r="B20" s="6" t="s">
        <v>21</v>
      </c>
      <c r="C20" s="1">
        <v>2037</v>
      </c>
      <c r="D20" s="1">
        <v>991</v>
      </c>
      <c r="E20" s="2">
        <v>1046</v>
      </c>
    </row>
    <row r="21" spans="2:5" ht="15.75">
      <c r="B21" s="6" t="s">
        <v>22</v>
      </c>
      <c r="C21" s="1">
        <v>1861</v>
      </c>
      <c r="D21" s="1">
        <v>1257</v>
      </c>
      <c r="E21" s="2">
        <v>604</v>
      </c>
    </row>
    <row r="22" spans="2:5" ht="15.75">
      <c r="B22" s="6" t="s">
        <v>23</v>
      </c>
      <c r="C22" s="1">
        <v>582</v>
      </c>
      <c r="D22" s="1">
        <v>342</v>
      </c>
      <c r="E22" s="2">
        <v>240</v>
      </c>
    </row>
    <row r="23" spans="2:5" ht="15.75">
      <c r="B23" s="6" t="s">
        <v>24</v>
      </c>
      <c r="C23" s="1">
        <v>100</v>
      </c>
      <c r="D23" s="1">
        <v>47</v>
      </c>
      <c r="E23" s="2">
        <v>53</v>
      </c>
    </row>
    <row r="24" spans="2:5" ht="15.75">
      <c r="B24" s="6" t="s">
        <v>25</v>
      </c>
      <c r="C24" s="1">
        <v>16</v>
      </c>
      <c r="D24" s="1">
        <v>7</v>
      </c>
      <c r="E24" s="2">
        <v>9</v>
      </c>
    </row>
    <row r="25" spans="2:5" ht="15.75">
      <c r="B25" s="6" t="s">
        <v>3</v>
      </c>
      <c r="C25" s="1">
        <f>SUM(C4:C24)</f>
        <v>221587</v>
      </c>
      <c r="D25" s="1">
        <f>SUM(D4:D24)</f>
        <v>110264</v>
      </c>
      <c r="E25" s="2">
        <f>SUM(E4:E24)</f>
        <v>111323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2017-01-03T06:37:46Z</cp:lastPrinted>
  <dcterms:created xsi:type="dcterms:W3CDTF">2010-11-16T02:05:41Z</dcterms:created>
  <dcterms:modified xsi:type="dcterms:W3CDTF">2017-01-03T06:39:38Z</dcterms:modified>
  <cp:category/>
  <cp:version/>
  <cp:contentType/>
  <cp:contentStatus/>
</cp:coreProperties>
</file>