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0788" windowHeight="75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<sst xmlns="http://schemas.openxmlformats.org/spreadsheetml/2006/main" count="29" uniqueCount="29">
  <si>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</si>
  <si>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</si>
  <si>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</si>
  <si>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</si>
  <si>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</si>
  <si>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</si>
  <si>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</si>
  <si>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</si>
  <si>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</si>
  <si>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</si>
  <si>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</si>
  <si>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</si>
  <si>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</si>
  <si>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</si>
  <si>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</si>
  <si>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</si>
  <si>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</si>
  <si>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</si>
  <si>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</si>
  <si>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</si>
  <si>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</si>
  <si>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</si>
  <si>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</si>
  <si>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</si>
  <si>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</si>
  <si>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</si>
  <si>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</si>
  <si>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</si>
  <si>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桃園市平鎮區106年十五歲以上教育程度人口統計表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</si>
</sst>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8.75"/>
      <color indexed="8"/>
      <name val="新細明體"/>
      <family val="1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.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桃園市平鎮區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年十五歲以上教育程度人口統計圖表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225"/>
          <c:w val="0.9757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axId val="64000295"/>
        <c:axId val="44069228"/>
      </c:barChart>
      <c:catAx>
        <c:axId val="64000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-0.024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069228"/>
        <c:crosses val="autoZero"/>
        <c:auto val="1"/>
        <c:lblOffset val="100"/>
        <c:tickLblSkip val="1"/>
        <c:noMultiLvlLbl val="0"/>
      </c:catAx>
      <c:valAx>
        <c:axId val="440692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00029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85725</xdr:rowOff>
    </xdr:from>
    <xdr:to>
      <xdr:col>14</xdr:col>
      <xdr:colOff>628650</xdr:colOff>
      <xdr:row>25</xdr:row>
      <xdr:rowOff>114300</xdr:rowOff>
    </xdr:to>
    <xdr:graphicFrame>
      <xdr:nvGraphicFramePr>
        <xdr:cNvPr id="1" name="圖表 1"/>
        <xdr:cNvGraphicFramePr/>
      </xdr:nvGraphicFramePr>
      <xdr:xfrm>
        <a:off x="3143250" y="895350"/>
        <a:ext cx="67341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P9" sqref="P9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6.50390625" style="0" bestFit="1" customWidth="1"/>
    <col min="5" max="5" width="7.50390625" style="0" bestFit="1" customWidth="1"/>
  </cols>
  <sheetData>
    <row r="1" ht="15.75">
      <c r="B1" s="2" t="s">
        <v>28</v>
      </c>
    </row>
    <row r="2" ht="16.5" thickBot="1">
      <c r="B2" s="2"/>
    </row>
    <row r="3" spans="2:5" ht="15.75">
      <c r="B3" s="6" t="s">
        <v>27</v>
      </c>
      <c r="C3" s="7" t="s">
        <v>2</v>
      </c>
      <c r="D3" s="7" t="s">
        <v>0</v>
      </c>
      <c r="E3" s="8" t="s">
        <v>1</v>
      </c>
    </row>
    <row r="4" spans="2:5" ht="15.75">
      <c r="B4" s="9" t="s">
        <v>3</v>
      </c>
      <c r="C4" s="1">
        <v>595</v>
      </c>
      <c r="D4" s="1">
        <v>471</v>
      </c>
      <c r="E4" s="3">
        <v>124</v>
      </c>
    </row>
    <row r="5" spans="2:5" ht="15.75">
      <c r="B5" s="9" t="s">
        <v>4</v>
      </c>
      <c r="C5" s="1">
        <v>304</v>
      </c>
      <c r="D5" s="1">
        <v>228</v>
      </c>
      <c r="E5" s="3">
        <v>76</v>
      </c>
    </row>
    <row r="6" spans="2:5" ht="15.75">
      <c r="B6" s="9" t="s">
        <v>5</v>
      </c>
      <c r="C6" s="1">
        <v>8646</v>
      </c>
      <c r="D6" s="1">
        <v>5439</v>
      </c>
      <c r="E6" s="3">
        <v>3207</v>
      </c>
    </row>
    <row r="7" spans="2:5" ht="15.75">
      <c r="B7" s="9" t="s">
        <v>6</v>
      </c>
      <c r="C7" s="1">
        <v>2462</v>
      </c>
      <c r="D7" s="1">
        <v>1435</v>
      </c>
      <c r="E7" s="3">
        <v>1027</v>
      </c>
    </row>
    <row r="8" spans="2:5" ht="15.75">
      <c r="B8" s="9" t="s">
        <v>7</v>
      </c>
      <c r="C8" s="1">
        <v>39272</v>
      </c>
      <c r="D8" s="1">
        <v>19260</v>
      </c>
      <c r="E8" s="3">
        <v>20012</v>
      </c>
    </row>
    <row r="9" spans="2:5" ht="15.75">
      <c r="B9" s="9" t="s">
        <v>8</v>
      </c>
      <c r="C9" s="1">
        <v>14119</v>
      </c>
      <c r="D9" s="1">
        <v>7718</v>
      </c>
      <c r="E9" s="3">
        <v>6401</v>
      </c>
    </row>
    <row r="10" spans="2:5" ht="15.75">
      <c r="B10" s="9" t="s">
        <v>9</v>
      </c>
      <c r="C10" s="1">
        <v>11474</v>
      </c>
      <c r="D10" s="1">
        <v>5681</v>
      </c>
      <c r="E10" s="3">
        <v>5793</v>
      </c>
    </row>
    <row r="11" spans="2:5" ht="15.75">
      <c r="B11" s="9" t="s">
        <v>10</v>
      </c>
      <c r="C11" s="1">
        <v>1750</v>
      </c>
      <c r="D11" s="1">
        <v>994</v>
      </c>
      <c r="E11" s="3">
        <v>756</v>
      </c>
    </row>
    <row r="12" spans="2:5" ht="15.75">
      <c r="B12" s="9" t="s">
        <v>11</v>
      </c>
      <c r="C12" s="1">
        <v>7663</v>
      </c>
      <c r="D12" s="1">
        <v>4334</v>
      </c>
      <c r="E12" s="3">
        <v>3329</v>
      </c>
    </row>
    <row r="13" spans="2:5" ht="32.25">
      <c r="B13" s="9" t="s">
        <v>12</v>
      </c>
      <c r="C13" s="1">
        <v>533</v>
      </c>
      <c r="D13" s="1">
        <v>353</v>
      </c>
      <c r="E13" s="3">
        <v>180</v>
      </c>
    </row>
    <row r="14" spans="2:5" ht="32.25">
      <c r="B14" s="9" t="s">
        <v>13</v>
      </c>
      <c r="C14" s="1">
        <v>797</v>
      </c>
      <c r="D14" s="1">
        <v>189</v>
      </c>
      <c r="E14" s="3">
        <v>608</v>
      </c>
    </row>
    <row r="15" spans="2:5" ht="15.75">
      <c r="B15" s="9" t="s">
        <v>14</v>
      </c>
      <c r="C15" s="1">
        <v>12515</v>
      </c>
      <c r="D15" s="1">
        <v>6281</v>
      </c>
      <c r="E15" s="3">
        <v>6234</v>
      </c>
    </row>
    <row r="16" spans="2:5" ht="15.75">
      <c r="B16" s="9" t="s">
        <v>15</v>
      </c>
      <c r="C16" s="1">
        <v>5566</v>
      </c>
      <c r="D16" s="1">
        <v>3045</v>
      </c>
      <c r="E16" s="3">
        <v>2521</v>
      </c>
    </row>
    <row r="17" spans="2:5" ht="15.75">
      <c r="B17" s="9" t="s">
        <v>16</v>
      </c>
      <c r="C17" s="1">
        <v>36714</v>
      </c>
      <c r="D17" s="1">
        <v>18219</v>
      </c>
      <c r="E17" s="3">
        <v>18495</v>
      </c>
    </row>
    <row r="18" spans="2:5" ht="15.75">
      <c r="B18" s="9" t="s">
        <v>17</v>
      </c>
      <c r="C18" s="1">
        <v>9037</v>
      </c>
      <c r="D18" s="1">
        <v>5238</v>
      </c>
      <c r="E18" s="3">
        <v>3799</v>
      </c>
    </row>
    <row r="19" spans="2:5" ht="15.75">
      <c r="B19" s="9" t="s">
        <v>18</v>
      </c>
      <c r="C19" s="1">
        <v>17787</v>
      </c>
      <c r="D19" s="1">
        <v>7822</v>
      </c>
      <c r="E19" s="3">
        <v>9965</v>
      </c>
    </row>
    <row r="20" spans="2:5" ht="15.75">
      <c r="B20" s="9" t="s">
        <v>19</v>
      </c>
      <c r="C20" s="1">
        <v>2649</v>
      </c>
      <c r="D20" s="1">
        <v>1374</v>
      </c>
      <c r="E20" s="3">
        <v>1275</v>
      </c>
    </row>
    <row r="21" spans="2:5" ht="15.75">
      <c r="B21" s="9" t="s">
        <v>20</v>
      </c>
      <c r="C21" s="1">
        <v>233</v>
      </c>
      <c r="D21" s="1">
        <v>154</v>
      </c>
      <c r="E21" s="3">
        <v>79</v>
      </c>
    </row>
    <row r="22" spans="2:5" ht="15.75">
      <c r="B22" s="9" t="s">
        <v>21</v>
      </c>
      <c r="C22" s="1">
        <v>40</v>
      </c>
      <c r="D22" s="1">
        <v>28</v>
      </c>
      <c r="E22" s="3">
        <v>12</v>
      </c>
    </row>
    <row r="23" spans="2:5" ht="15.75">
      <c r="B23" s="9" t="s">
        <v>22</v>
      </c>
      <c r="C23" s="1">
        <v>15084</v>
      </c>
      <c r="D23" s="1">
        <v>4919</v>
      </c>
      <c r="E23" s="3">
        <v>10165</v>
      </c>
    </row>
    <row r="24" spans="2:5" ht="15.75">
      <c r="B24" s="9" t="s">
        <v>23</v>
      </c>
      <c r="C24" s="1">
        <v>1326</v>
      </c>
      <c r="D24" s="1">
        <v>344</v>
      </c>
      <c r="E24" s="3">
        <v>982</v>
      </c>
    </row>
    <row r="25" spans="2:5" ht="15.75">
      <c r="B25" s="9" t="s">
        <v>24</v>
      </c>
      <c r="C25" s="1">
        <v>365</v>
      </c>
      <c r="D25" s="1">
        <v>67</v>
      </c>
      <c r="E25" s="3">
        <v>298</v>
      </c>
    </row>
    <row r="26" spans="2:5" ht="15.75">
      <c r="B26" s="9" t="s">
        <v>25</v>
      </c>
      <c r="C26" s="1">
        <v>1124</v>
      </c>
      <c r="D26" s="1">
        <v>86</v>
      </c>
      <c r="E26" s="3">
        <v>1038</v>
      </c>
    </row>
    <row r="27" spans="2:5" ht="16.5" thickBot="1">
      <c r="B27" s="10" t="s">
        <v>26</v>
      </c>
      <c r="C27" s="4">
        <f>SUM(C4:C26)</f>
        <v>190055</v>
      </c>
      <c r="D27" s="4">
        <f>SUM(D4:D26)</f>
        <v>93679</v>
      </c>
      <c r="E27" s="5">
        <f>SUM(E4:E26)</f>
        <v>96376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AS103XXXX</cp:lastModifiedBy>
  <cp:lastPrinted>2016-02-02T06:59:05Z</cp:lastPrinted>
  <dcterms:created xsi:type="dcterms:W3CDTF">2010-11-16T02:05:41Z</dcterms:created>
  <dcterms:modified xsi:type="dcterms:W3CDTF">2018-01-04T05:48:53Z</dcterms:modified>
  <cp:category/>
  <cp:version/>
  <cp:contentType/>
  <cp:contentStatus/>
</cp:coreProperties>
</file>