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6945"/>
  </bookViews>
  <sheets>
    <sheet name="11003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E52" i="1" l="1"/>
  <c r="D52" i="1"/>
  <c r="C52" i="1"/>
  <c r="B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2" i="1" l="1"/>
</calcChain>
</file>

<file path=xl/sharedStrings.xml><?xml version="1.0" encoding="utf-8"?>
<sst xmlns="http://schemas.openxmlformats.org/spreadsheetml/2006/main" count="57" uniqueCount="57">
  <si>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</si>
  <si>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</si>
  <si>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</si>
  <si>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</si>
  <si>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</si>
  <si>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</si>
  <si>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</si>
  <si>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</si>
  <si>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</si>
  <si>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</si>
  <si>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</si>
  <si>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</si>
  <si>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</si>
  <si>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</si>
  <si>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</si>
  <si>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</si>
  <si>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</si>
  <si>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</si>
  <si>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</si>
  <si>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</si>
  <si>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</si>
  <si>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</si>
  <si>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</si>
  <si>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</si>
  <si>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</si>
  <si>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</si>
  <si>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</si>
  <si>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</si>
  <si>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</si>
  <si>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</si>
  <si>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</si>
  <si>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</si>
  <si>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</si>
  <si>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</si>
  <si>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</si>
  <si>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</si>
  <si>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</si>
  <si>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</si>
  <si>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</si>
  <si>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</si>
  <si>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</si>
  <si>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</si>
  <si>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</si>
  <si>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</si>
  <si>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</si>
  <si>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</si>
  <si>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</si>
  <si>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</si>
  <si>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</si>
  <si>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</si>
  <si>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</si>
  <si>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</si>
  <si>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</si>
  <si>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</si>
  <si>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</si>
  <si>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</si>
  <si>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民國110年9月底人口統計表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</si>
</sst>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31" workbookViewId="0">
      <selection activeCell="F52" sqref="F52"/>
    </sheetView>
  </sheetViews>
  <sheetFormatPr defaultRowHeight="16.5" x14ac:dyDescent="0.25"/>
  <cols>
    <col min="1" max="2" width="9" style="1"/>
    <col min="3" max="3" width="10.5" style="1" bestFit="1" customWidth="1"/>
    <col min="4" max="5" width="9.5" style="1" bestFit="1" customWidth="1"/>
    <col min="6" max="16384" width="9" style="1"/>
  </cols>
  <sheetData>
    <row r="1" spans="1:8" s="12" customFormat="1" ht="28.5" customHeight="1" thickBot="1" x14ac:dyDescent="0.3">
      <c r="A1" s="11" t="s">
        <v>54</v>
      </c>
    </row>
    <row r="2" spans="1:8" ht="29.25" customHeight="1" thickTop="1" thickBot="1" x14ac:dyDescent="0.3">
      <c r="A2" s="16" t="s">
        <v>56</v>
      </c>
      <c r="B2" s="17"/>
      <c r="C2" s="17"/>
      <c r="D2" s="17"/>
      <c r="E2" s="17"/>
      <c r="F2" s="18"/>
    </row>
    <row r="3" spans="1:8" ht="24.75" customHeight="1" thickBot="1" x14ac:dyDescent="0.3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5</v>
      </c>
    </row>
    <row r="4" spans="1:8" ht="20.100000000000001" customHeight="1" thickBot="1" x14ac:dyDescent="0.3">
      <c r="A4" s="6" t="s">
        <v>55</v>
      </c>
      <c r="B4" s="3">
        <v>35</v>
      </c>
      <c r="C4" s="3">
        <v>5131</v>
      </c>
      <c r="D4" s="3">
        <v>5801</v>
      </c>
      <c r="E4" s="3">
        <v>5676</v>
      </c>
      <c r="F4" s="7">
        <f>SUM(D4:E4)</f>
        <v>11477</v>
      </c>
    </row>
    <row r="5" spans="1:8" ht="20.100000000000001" customHeight="1" thickBot="1" x14ac:dyDescent="0.3">
      <c r="A5" s="6" t="s">
        <v>6</v>
      </c>
      <c r="B5" s="3">
        <v>38</v>
      </c>
      <c r="C5" s="3">
        <v>5214</v>
      </c>
      <c r="D5" s="3">
        <v>6248</v>
      </c>
      <c r="E5" s="3">
        <v>6351</v>
      </c>
      <c r="F5" s="7">
        <f t="shared" ref="F5:F51" si="0">SUM(D5:E5)</f>
        <v>12599</v>
      </c>
    </row>
    <row r="6" spans="1:8" ht="20.100000000000001" customHeight="1" thickBot="1" x14ac:dyDescent="0.3">
      <c r="A6" s="6" t="s">
        <v>7</v>
      </c>
      <c r="B6" s="3">
        <v>25</v>
      </c>
      <c r="C6" s="3">
        <v>2694</v>
      </c>
      <c r="D6" s="3">
        <v>3094</v>
      </c>
      <c r="E6" s="3">
        <v>3184</v>
      </c>
      <c r="F6" s="7">
        <f t="shared" si="0"/>
        <v>6278</v>
      </c>
    </row>
    <row r="7" spans="1:8" ht="20.100000000000001" customHeight="1" thickBot="1" x14ac:dyDescent="0.3">
      <c r="A7" s="6" t="s">
        <v>8</v>
      </c>
      <c r="B7" s="3">
        <v>30</v>
      </c>
      <c r="C7" s="3">
        <v>1333</v>
      </c>
      <c r="D7" s="3">
        <v>1835</v>
      </c>
      <c r="E7" s="3">
        <v>1956</v>
      </c>
      <c r="F7" s="7">
        <f t="shared" si="0"/>
        <v>3791</v>
      </c>
    </row>
    <row r="8" spans="1:8" ht="20.100000000000001" customHeight="1" thickBot="1" x14ac:dyDescent="0.3">
      <c r="A8" s="6" t="s">
        <v>9</v>
      </c>
      <c r="B8" s="3">
        <v>34</v>
      </c>
      <c r="C8" s="3">
        <v>1557</v>
      </c>
      <c r="D8" s="3">
        <v>1991</v>
      </c>
      <c r="E8" s="3">
        <v>2132</v>
      </c>
      <c r="F8" s="7">
        <f t="shared" si="0"/>
        <v>4123</v>
      </c>
    </row>
    <row r="9" spans="1:8" ht="20.100000000000001" customHeight="1" thickBot="1" x14ac:dyDescent="0.3">
      <c r="A9" s="6" t="s">
        <v>10</v>
      </c>
      <c r="B9" s="3">
        <v>35</v>
      </c>
      <c r="C9" s="3">
        <v>1371</v>
      </c>
      <c r="D9" s="3">
        <v>1900</v>
      </c>
      <c r="E9" s="3">
        <v>1879</v>
      </c>
      <c r="F9" s="7">
        <f t="shared" si="0"/>
        <v>3779</v>
      </c>
    </row>
    <row r="10" spans="1:8" ht="20.100000000000001" customHeight="1" thickBot="1" x14ac:dyDescent="0.3">
      <c r="A10" s="6" t="s">
        <v>11</v>
      </c>
      <c r="B10" s="3">
        <v>32</v>
      </c>
      <c r="C10" s="3">
        <v>1260</v>
      </c>
      <c r="D10" s="3">
        <v>1901</v>
      </c>
      <c r="E10" s="3">
        <v>1794</v>
      </c>
      <c r="F10" s="7">
        <f t="shared" si="0"/>
        <v>3695</v>
      </c>
    </row>
    <row r="11" spans="1:8" ht="20.100000000000001" customHeight="1" thickBot="1" x14ac:dyDescent="0.3">
      <c r="A11" s="6" t="s">
        <v>12</v>
      </c>
      <c r="B11" s="3">
        <v>35</v>
      </c>
      <c r="C11" s="3">
        <v>1982</v>
      </c>
      <c r="D11" s="3">
        <v>2749</v>
      </c>
      <c r="E11" s="3">
        <v>2733</v>
      </c>
      <c r="F11" s="7">
        <f t="shared" si="0"/>
        <v>5482</v>
      </c>
      <c r="G11" s="14"/>
      <c r="H11" s="15"/>
    </row>
    <row r="12" spans="1:8" ht="20.100000000000001" customHeight="1" thickBot="1" x14ac:dyDescent="0.3">
      <c r="A12" s="6" t="s">
        <v>13</v>
      </c>
      <c r="B12" s="3">
        <v>29</v>
      </c>
      <c r="C12" s="3">
        <v>1450</v>
      </c>
      <c r="D12" s="3">
        <v>2199</v>
      </c>
      <c r="E12" s="3">
        <v>1981</v>
      </c>
      <c r="F12" s="7">
        <f t="shared" si="0"/>
        <v>4180</v>
      </c>
    </row>
    <row r="13" spans="1:8" ht="20.100000000000001" customHeight="1" thickBot="1" x14ac:dyDescent="0.3">
      <c r="A13" s="6" t="s">
        <v>14</v>
      </c>
      <c r="B13" s="3">
        <v>19</v>
      </c>
      <c r="C13" s="3">
        <v>931</v>
      </c>
      <c r="D13" s="3">
        <v>1376</v>
      </c>
      <c r="E13" s="3">
        <v>1295</v>
      </c>
      <c r="F13" s="7">
        <f t="shared" si="0"/>
        <v>2671</v>
      </c>
    </row>
    <row r="14" spans="1:8" ht="20.100000000000001" customHeight="1" thickBot="1" x14ac:dyDescent="0.3">
      <c r="A14" s="6" t="s">
        <v>15</v>
      </c>
      <c r="B14" s="3">
        <v>19</v>
      </c>
      <c r="C14" s="3">
        <v>1002</v>
      </c>
      <c r="D14" s="3">
        <v>1519</v>
      </c>
      <c r="E14" s="3">
        <v>1532</v>
      </c>
      <c r="F14" s="7">
        <f t="shared" si="0"/>
        <v>3051</v>
      </c>
    </row>
    <row r="15" spans="1:8" ht="20.100000000000001" customHeight="1" thickBot="1" x14ac:dyDescent="0.3">
      <c r="A15" s="6" t="s">
        <v>16</v>
      </c>
      <c r="B15" s="3">
        <v>36</v>
      </c>
      <c r="C15" s="3">
        <v>1667</v>
      </c>
      <c r="D15" s="3">
        <v>2250</v>
      </c>
      <c r="E15" s="3">
        <v>2271</v>
      </c>
      <c r="F15" s="7">
        <f t="shared" si="0"/>
        <v>4521</v>
      </c>
    </row>
    <row r="16" spans="1:8" ht="20.100000000000001" customHeight="1" thickBot="1" x14ac:dyDescent="0.3">
      <c r="A16" s="6" t="s">
        <v>17</v>
      </c>
      <c r="B16" s="3">
        <v>27</v>
      </c>
      <c r="C16" s="3">
        <v>1181</v>
      </c>
      <c r="D16" s="3">
        <v>1877</v>
      </c>
      <c r="E16" s="3">
        <v>1760</v>
      </c>
      <c r="F16" s="7">
        <f t="shared" si="0"/>
        <v>3637</v>
      </c>
    </row>
    <row r="17" spans="1:6" ht="20.100000000000001" customHeight="1" thickBot="1" x14ac:dyDescent="0.3">
      <c r="A17" s="6" t="s">
        <v>18</v>
      </c>
      <c r="B17" s="3">
        <v>32</v>
      </c>
      <c r="C17" s="3">
        <v>1745</v>
      </c>
      <c r="D17" s="3">
        <v>2370</v>
      </c>
      <c r="E17" s="3">
        <v>2325</v>
      </c>
      <c r="F17" s="7">
        <f t="shared" si="0"/>
        <v>4695</v>
      </c>
    </row>
    <row r="18" spans="1:6" ht="20.100000000000001" customHeight="1" thickBot="1" x14ac:dyDescent="0.3">
      <c r="A18" s="6" t="s">
        <v>19</v>
      </c>
      <c r="B18" s="3">
        <v>28</v>
      </c>
      <c r="C18" s="3">
        <v>1370</v>
      </c>
      <c r="D18" s="3">
        <v>2092</v>
      </c>
      <c r="E18" s="3">
        <v>2057</v>
      </c>
      <c r="F18" s="7">
        <f t="shared" si="0"/>
        <v>4149</v>
      </c>
    </row>
    <row r="19" spans="1:6" ht="20.100000000000001" customHeight="1" thickBot="1" x14ac:dyDescent="0.3">
      <c r="A19" s="6" t="s">
        <v>20</v>
      </c>
      <c r="B19" s="3">
        <v>27</v>
      </c>
      <c r="C19" s="3">
        <v>1604</v>
      </c>
      <c r="D19" s="3">
        <v>2364</v>
      </c>
      <c r="E19" s="3">
        <v>2432</v>
      </c>
      <c r="F19" s="7">
        <f t="shared" si="0"/>
        <v>4796</v>
      </c>
    </row>
    <row r="20" spans="1:6" ht="20.100000000000001" customHeight="1" thickBot="1" x14ac:dyDescent="0.3">
      <c r="A20" s="6" t="s">
        <v>21</v>
      </c>
      <c r="B20" s="3">
        <v>45</v>
      </c>
      <c r="C20" s="3">
        <v>3596</v>
      </c>
      <c r="D20" s="3">
        <v>4499</v>
      </c>
      <c r="E20" s="3">
        <v>4740</v>
      </c>
      <c r="F20" s="7">
        <f t="shared" si="0"/>
        <v>9239</v>
      </c>
    </row>
    <row r="21" spans="1:6" ht="20.100000000000001" customHeight="1" thickBot="1" x14ac:dyDescent="0.3">
      <c r="A21" s="6" t="s">
        <v>22</v>
      </c>
      <c r="B21" s="3">
        <v>21</v>
      </c>
      <c r="C21" s="3">
        <v>660</v>
      </c>
      <c r="D21" s="3">
        <v>887</v>
      </c>
      <c r="E21" s="3">
        <v>923</v>
      </c>
      <c r="F21" s="7">
        <f t="shared" si="0"/>
        <v>1810</v>
      </c>
    </row>
    <row r="22" spans="1:6" ht="20.100000000000001" customHeight="1" thickBot="1" x14ac:dyDescent="0.3">
      <c r="A22" s="6" t="s">
        <v>23</v>
      </c>
      <c r="B22" s="3">
        <v>30</v>
      </c>
      <c r="C22" s="3">
        <v>1327</v>
      </c>
      <c r="D22" s="3">
        <v>1962</v>
      </c>
      <c r="E22" s="3">
        <v>1980</v>
      </c>
      <c r="F22" s="7">
        <f t="shared" si="0"/>
        <v>3942</v>
      </c>
    </row>
    <row r="23" spans="1:6" ht="20.100000000000001" customHeight="1" thickBot="1" x14ac:dyDescent="0.3">
      <c r="A23" s="6" t="s">
        <v>24</v>
      </c>
      <c r="B23" s="3">
        <v>43</v>
      </c>
      <c r="C23" s="3">
        <v>1644</v>
      </c>
      <c r="D23" s="3">
        <v>2152</v>
      </c>
      <c r="E23" s="3">
        <v>2322</v>
      </c>
      <c r="F23" s="7">
        <f t="shared" si="0"/>
        <v>4474</v>
      </c>
    </row>
    <row r="24" spans="1:6" ht="20.100000000000001" customHeight="1" thickBot="1" x14ac:dyDescent="0.3">
      <c r="A24" s="6" t="s">
        <v>25</v>
      </c>
      <c r="B24" s="3">
        <v>27</v>
      </c>
      <c r="C24" s="3">
        <v>881</v>
      </c>
      <c r="D24" s="3">
        <v>1151</v>
      </c>
      <c r="E24" s="3">
        <v>1212</v>
      </c>
      <c r="F24" s="7">
        <f t="shared" si="0"/>
        <v>2363</v>
      </c>
    </row>
    <row r="25" spans="1:6" ht="20.100000000000001" customHeight="1" thickBot="1" x14ac:dyDescent="0.3">
      <c r="A25" s="6" t="s">
        <v>26</v>
      </c>
      <c r="B25" s="3">
        <v>34</v>
      </c>
      <c r="C25" s="3">
        <v>2387</v>
      </c>
      <c r="D25" s="3">
        <v>3141</v>
      </c>
      <c r="E25" s="3">
        <v>3301</v>
      </c>
      <c r="F25" s="7">
        <f t="shared" si="0"/>
        <v>6442</v>
      </c>
    </row>
    <row r="26" spans="1:6" ht="20.100000000000001" customHeight="1" thickBot="1" x14ac:dyDescent="0.3">
      <c r="A26" s="6" t="s">
        <v>27</v>
      </c>
      <c r="B26" s="3">
        <v>36</v>
      </c>
      <c r="C26" s="3">
        <v>1875</v>
      </c>
      <c r="D26" s="3">
        <v>2476</v>
      </c>
      <c r="E26" s="3">
        <v>2649</v>
      </c>
      <c r="F26" s="7">
        <f t="shared" si="0"/>
        <v>5125</v>
      </c>
    </row>
    <row r="27" spans="1:6" ht="20.100000000000001" customHeight="1" thickBot="1" x14ac:dyDescent="0.3">
      <c r="A27" s="6" t="s">
        <v>28</v>
      </c>
      <c r="B27" s="3">
        <v>38</v>
      </c>
      <c r="C27" s="3">
        <v>1324</v>
      </c>
      <c r="D27" s="3">
        <v>2315</v>
      </c>
      <c r="E27" s="3">
        <v>1776</v>
      </c>
      <c r="F27" s="7">
        <f t="shared" si="0"/>
        <v>4091</v>
      </c>
    </row>
    <row r="28" spans="1:6" ht="20.100000000000001" customHeight="1" thickBot="1" x14ac:dyDescent="0.3">
      <c r="A28" s="6" t="s">
        <v>29</v>
      </c>
      <c r="B28" s="3">
        <v>24</v>
      </c>
      <c r="C28" s="3">
        <v>1076</v>
      </c>
      <c r="D28" s="3">
        <v>1583</v>
      </c>
      <c r="E28" s="3">
        <v>1542</v>
      </c>
      <c r="F28" s="7">
        <f t="shared" si="0"/>
        <v>3125</v>
      </c>
    </row>
    <row r="29" spans="1:6" ht="20.100000000000001" customHeight="1" thickBot="1" x14ac:dyDescent="0.3">
      <c r="A29" s="6" t="s">
        <v>30</v>
      </c>
      <c r="B29" s="3">
        <v>31</v>
      </c>
      <c r="C29" s="3">
        <v>1668</v>
      </c>
      <c r="D29" s="3">
        <v>2476</v>
      </c>
      <c r="E29" s="3">
        <v>2537</v>
      </c>
      <c r="F29" s="7">
        <f t="shared" si="0"/>
        <v>5013</v>
      </c>
    </row>
    <row r="30" spans="1:6" ht="20.100000000000001" customHeight="1" thickBot="1" x14ac:dyDescent="0.3">
      <c r="A30" s="6" t="s">
        <v>31</v>
      </c>
      <c r="B30" s="3">
        <v>32</v>
      </c>
      <c r="C30" s="3">
        <v>2126</v>
      </c>
      <c r="D30" s="3">
        <v>2472</v>
      </c>
      <c r="E30" s="3">
        <v>2619</v>
      </c>
      <c r="F30" s="7">
        <f t="shared" si="0"/>
        <v>5091</v>
      </c>
    </row>
    <row r="31" spans="1:6" ht="20.100000000000001" customHeight="1" thickBot="1" x14ac:dyDescent="0.3">
      <c r="A31" s="6" t="s">
        <v>32</v>
      </c>
      <c r="B31" s="3">
        <v>31</v>
      </c>
      <c r="C31" s="3">
        <v>1777</v>
      </c>
      <c r="D31" s="3">
        <v>2475</v>
      </c>
      <c r="E31" s="3">
        <v>2504</v>
      </c>
      <c r="F31" s="7">
        <f t="shared" si="0"/>
        <v>4979</v>
      </c>
    </row>
    <row r="32" spans="1:6" ht="20.100000000000001" customHeight="1" thickBot="1" x14ac:dyDescent="0.3">
      <c r="A32" s="6" t="s">
        <v>33</v>
      </c>
      <c r="B32" s="3">
        <v>25</v>
      </c>
      <c r="C32" s="3">
        <v>1193</v>
      </c>
      <c r="D32" s="3">
        <v>1656</v>
      </c>
      <c r="E32" s="3">
        <v>1713</v>
      </c>
      <c r="F32" s="7">
        <f t="shared" si="0"/>
        <v>3369</v>
      </c>
    </row>
    <row r="33" spans="1:6" ht="20.100000000000001" customHeight="1" thickBot="1" x14ac:dyDescent="0.3">
      <c r="A33" s="6" t="s">
        <v>34</v>
      </c>
      <c r="B33" s="3">
        <v>34</v>
      </c>
      <c r="C33" s="3">
        <v>2053</v>
      </c>
      <c r="D33" s="3">
        <v>2617</v>
      </c>
      <c r="E33" s="3">
        <v>2836</v>
      </c>
      <c r="F33" s="7">
        <f t="shared" si="0"/>
        <v>5453</v>
      </c>
    </row>
    <row r="34" spans="1:6" ht="20.100000000000001" customHeight="1" thickBot="1" x14ac:dyDescent="0.3">
      <c r="A34" s="6" t="s">
        <v>35</v>
      </c>
      <c r="B34" s="3">
        <v>28</v>
      </c>
      <c r="C34" s="3">
        <v>1148</v>
      </c>
      <c r="D34" s="3">
        <v>1855</v>
      </c>
      <c r="E34" s="3">
        <v>1811</v>
      </c>
      <c r="F34" s="7">
        <f t="shared" si="0"/>
        <v>3666</v>
      </c>
    </row>
    <row r="35" spans="1:6" ht="20.100000000000001" customHeight="1" thickBot="1" x14ac:dyDescent="0.3">
      <c r="A35" s="6" t="s">
        <v>36</v>
      </c>
      <c r="B35" s="3">
        <v>21</v>
      </c>
      <c r="C35" s="3">
        <v>791</v>
      </c>
      <c r="D35" s="3">
        <v>1231</v>
      </c>
      <c r="E35" s="3">
        <v>1146</v>
      </c>
      <c r="F35" s="7">
        <f t="shared" si="0"/>
        <v>2377</v>
      </c>
    </row>
    <row r="36" spans="1:6" ht="20.100000000000001" customHeight="1" thickBot="1" x14ac:dyDescent="0.3">
      <c r="A36" s="6" t="s">
        <v>37</v>
      </c>
      <c r="B36" s="3">
        <v>31</v>
      </c>
      <c r="C36" s="3">
        <v>1512</v>
      </c>
      <c r="D36" s="3">
        <v>2142</v>
      </c>
      <c r="E36" s="3">
        <v>2205</v>
      </c>
      <c r="F36" s="7">
        <f t="shared" si="0"/>
        <v>4347</v>
      </c>
    </row>
    <row r="37" spans="1:6" ht="20.100000000000001" customHeight="1" thickBot="1" x14ac:dyDescent="0.3">
      <c r="A37" s="6" t="s">
        <v>38</v>
      </c>
      <c r="B37" s="3">
        <v>15</v>
      </c>
      <c r="C37" s="3">
        <v>594</v>
      </c>
      <c r="D37" s="3">
        <v>892</v>
      </c>
      <c r="E37" s="3">
        <v>891</v>
      </c>
      <c r="F37" s="7">
        <f t="shared" si="0"/>
        <v>1783</v>
      </c>
    </row>
    <row r="38" spans="1:6" ht="20.100000000000001" customHeight="1" thickBot="1" x14ac:dyDescent="0.3">
      <c r="A38" s="6" t="s">
        <v>39</v>
      </c>
      <c r="B38" s="3">
        <v>15</v>
      </c>
      <c r="C38" s="3">
        <v>634</v>
      </c>
      <c r="D38" s="3">
        <v>826</v>
      </c>
      <c r="E38" s="3">
        <v>817</v>
      </c>
      <c r="F38" s="7">
        <f t="shared" si="0"/>
        <v>1643</v>
      </c>
    </row>
    <row r="39" spans="1:6" ht="20.100000000000001" customHeight="1" thickBot="1" x14ac:dyDescent="0.3">
      <c r="A39" s="6" t="s">
        <v>40</v>
      </c>
      <c r="B39" s="3">
        <v>16</v>
      </c>
      <c r="C39" s="3">
        <v>961</v>
      </c>
      <c r="D39" s="3">
        <v>1305</v>
      </c>
      <c r="E39" s="3">
        <v>1422</v>
      </c>
      <c r="F39" s="7">
        <f t="shared" si="0"/>
        <v>2727</v>
      </c>
    </row>
    <row r="40" spans="1:6" ht="20.100000000000001" customHeight="1" thickBot="1" x14ac:dyDescent="0.3">
      <c r="A40" s="6" t="s">
        <v>41</v>
      </c>
      <c r="B40" s="3">
        <v>16</v>
      </c>
      <c r="C40" s="3">
        <v>847</v>
      </c>
      <c r="D40" s="3">
        <v>1169</v>
      </c>
      <c r="E40" s="3">
        <v>1182</v>
      </c>
      <c r="F40" s="7">
        <f t="shared" si="0"/>
        <v>2351</v>
      </c>
    </row>
    <row r="41" spans="1:6" ht="20.100000000000001" customHeight="1" thickBot="1" x14ac:dyDescent="0.3">
      <c r="A41" s="6" t="s">
        <v>42</v>
      </c>
      <c r="B41" s="3">
        <v>35</v>
      </c>
      <c r="C41" s="3">
        <v>2409</v>
      </c>
      <c r="D41" s="3">
        <v>2733</v>
      </c>
      <c r="E41" s="3">
        <v>3005</v>
      </c>
      <c r="F41" s="7">
        <f t="shared" si="0"/>
        <v>5738</v>
      </c>
    </row>
    <row r="42" spans="1:6" ht="20.100000000000001" customHeight="1" thickBot="1" x14ac:dyDescent="0.3">
      <c r="A42" s="6" t="s">
        <v>43</v>
      </c>
      <c r="B42" s="3">
        <v>28</v>
      </c>
      <c r="C42" s="3">
        <v>1399</v>
      </c>
      <c r="D42" s="3">
        <v>1841</v>
      </c>
      <c r="E42" s="3">
        <v>1902</v>
      </c>
      <c r="F42" s="7">
        <f t="shared" si="0"/>
        <v>3743</v>
      </c>
    </row>
    <row r="43" spans="1:6" ht="20.100000000000001" customHeight="1" thickBot="1" x14ac:dyDescent="0.3">
      <c r="A43" s="6" t="s">
        <v>44</v>
      </c>
      <c r="B43" s="3">
        <v>20</v>
      </c>
      <c r="C43" s="3">
        <v>1152</v>
      </c>
      <c r="D43" s="3">
        <v>1680</v>
      </c>
      <c r="E43" s="3">
        <v>1621</v>
      </c>
      <c r="F43" s="7">
        <f t="shared" si="0"/>
        <v>3301</v>
      </c>
    </row>
    <row r="44" spans="1:6" ht="20.100000000000001" customHeight="1" thickBot="1" x14ac:dyDescent="0.3">
      <c r="A44" s="6" t="s">
        <v>45</v>
      </c>
      <c r="B44" s="3">
        <v>23</v>
      </c>
      <c r="C44" s="3">
        <v>1109</v>
      </c>
      <c r="D44" s="3">
        <v>1564</v>
      </c>
      <c r="E44" s="3">
        <v>1630</v>
      </c>
      <c r="F44" s="7">
        <f t="shared" si="0"/>
        <v>3194</v>
      </c>
    </row>
    <row r="45" spans="1:6" ht="20.100000000000001" customHeight="1" thickBot="1" x14ac:dyDescent="0.3">
      <c r="A45" s="6" t="s">
        <v>46</v>
      </c>
      <c r="B45" s="3">
        <v>23</v>
      </c>
      <c r="C45" s="3">
        <v>2103</v>
      </c>
      <c r="D45" s="3">
        <v>2763</v>
      </c>
      <c r="E45" s="3">
        <v>2811</v>
      </c>
      <c r="F45" s="7">
        <f t="shared" si="0"/>
        <v>5574</v>
      </c>
    </row>
    <row r="46" spans="1:6" ht="20.100000000000001" customHeight="1" thickBot="1" x14ac:dyDescent="0.3">
      <c r="A46" s="6" t="s">
        <v>47</v>
      </c>
      <c r="B46" s="3">
        <v>22</v>
      </c>
      <c r="C46" s="3">
        <v>1755</v>
      </c>
      <c r="D46" s="3">
        <v>2234</v>
      </c>
      <c r="E46" s="3">
        <v>2488</v>
      </c>
      <c r="F46" s="7">
        <f t="shared" si="0"/>
        <v>4722</v>
      </c>
    </row>
    <row r="47" spans="1:6" ht="20.100000000000001" customHeight="1" thickBot="1" x14ac:dyDescent="0.3">
      <c r="A47" s="6" t="s">
        <v>48</v>
      </c>
      <c r="B47" s="3">
        <v>19</v>
      </c>
      <c r="C47" s="3">
        <v>1069</v>
      </c>
      <c r="D47" s="13">
        <v>1558</v>
      </c>
      <c r="E47" s="3">
        <v>1482</v>
      </c>
      <c r="F47" s="7">
        <f t="shared" si="0"/>
        <v>3040</v>
      </c>
    </row>
    <row r="48" spans="1:6" ht="20.100000000000001" customHeight="1" thickBot="1" x14ac:dyDescent="0.3">
      <c r="A48" s="6" t="s">
        <v>49</v>
      </c>
      <c r="B48" s="3">
        <v>21</v>
      </c>
      <c r="C48" s="3">
        <v>889</v>
      </c>
      <c r="D48" s="3">
        <v>1241</v>
      </c>
      <c r="E48" s="3">
        <v>1315</v>
      </c>
      <c r="F48" s="7">
        <f t="shared" si="0"/>
        <v>2556</v>
      </c>
    </row>
    <row r="49" spans="1:6" ht="20.100000000000001" customHeight="1" thickBot="1" x14ac:dyDescent="0.3">
      <c r="A49" s="6" t="s">
        <v>50</v>
      </c>
      <c r="B49" s="3">
        <v>25</v>
      </c>
      <c r="C49" s="3">
        <v>2104</v>
      </c>
      <c r="D49" s="3">
        <v>2507</v>
      </c>
      <c r="E49" s="3">
        <v>2669</v>
      </c>
      <c r="F49" s="7">
        <f t="shared" si="0"/>
        <v>5176</v>
      </c>
    </row>
    <row r="50" spans="1:6" ht="20.100000000000001" customHeight="1" thickBot="1" x14ac:dyDescent="0.3">
      <c r="A50" s="6" t="s">
        <v>51</v>
      </c>
      <c r="B50" s="3">
        <v>19</v>
      </c>
      <c r="C50" s="3">
        <v>1071</v>
      </c>
      <c r="D50" s="3">
        <v>1645</v>
      </c>
      <c r="E50" s="3">
        <v>1616</v>
      </c>
      <c r="F50" s="7">
        <f t="shared" si="0"/>
        <v>3261</v>
      </c>
    </row>
    <row r="51" spans="1:6" ht="20.100000000000001" customHeight="1" thickBot="1" x14ac:dyDescent="0.3">
      <c r="A51" s="6" t="s">
        <v>52</v>
      </c>
      <c r="B51" s="3">
        <v>27</v>
      </c>
      <c r="C51" s="3">
        <v>1006</v>
      </c>
      <c r="D51" s="3">
        <v>1555</v>
      </c>
      <c r="E51" s="3">
        <v>1467</v>
      </c>
      <c r="F51" s="7">
        <f t="shared" si="0"/>
        <v>3022</v>
      </c>
    </row>
    <row r="52" spans="1:6" ht="27" customHeight="1" thickBot="1" x14ac:dyDescent="0.3">
      <c r="A52" s="8" t="s">
        <v>53</v>
      </c>
      <c r="B52" s="9">
        <f>SUM(B4:B51)</f>
        <v>1336</v>
      </c>
      <c r="C52" s="9">
        <f>SUM(C4:C51)</f>
        <v>77632</v>
      </c>
      <c r="D52" s="9">
        <f>SUM(D4:D51)</f>
        <v>104169</v>
      </c>
      <c r="E52" s="9">
        <f>SUM(E4:E51)</f>
        <v>105492</v>
      </c>
      <c r="F52" s="10">
        <f>SUM(D52:E52)</f>
        <v>209661</v>
      </c>
    </row>
    <row r="53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11003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AS1030513PC01</cp:lastModifiedBy>
  <cp:lastPrinted>2021-09-30T12:14:02Z</cp:lastPrinted>
  <dcterms:created xsi:type="dcterms:W3CDTF">2021-03-31T11:56:12Z</dcterms:created>
  <dcterms:modified xsi:type="dcterms:W3CDTF">2021-09-30T12:21:59Z</dcterms:modified>
</cp:coreProperties>
</file>