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<sst xmlns="http://schemas.openxmlformats.org/spreadsheetml/2006/main" count="57" uniqueCount="57">
  <si>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</si>
  <si>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</si>
  <si>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</si>
  <si>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</si>
  <si>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</si>
  <si>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</si>
  <si>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</si>
  <si>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</si>
  <si>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</si>
  <si>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</si>
  <si>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</si>
  <si>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</si>
  <si>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</si>
  <si>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</si>
  <si>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</si>
  <si>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</si>
  <si>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</si>
  <si>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</si>
  <si>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</si>
  <si>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</si>
  <si>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</si>
  <si>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</si>
  <si>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</si>
  <si>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</si>
  <si>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</si>
  <si>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</si>
  <si>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</si>
  <si>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</si>
  <si>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</si>
  <si>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</si>
  <si>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</si>
  <si>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</si>
  <si>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</si>
  <si>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</si>
  <si>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</si>
  <si>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</si>
  <si>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</si>
  <si>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</si>
  <si>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</si>
  <si>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</si>
  <si>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</si>
  <si>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</si>
  <si>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</si>
  <si>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</si>
  <si>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</si>
  <si>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</si>
  <si>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</si>
  <si>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</si>
  <si>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</si>
  <si>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</si>
  <si>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</si>
  <si>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</si>
  <si>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</si>
  <si>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</si>
  <si>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</si>
  <si>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</si>
  <si>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民國110年9月底人口統計表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</si>
</sst>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1" workbookViewId="0">
      <selection activeCell="F52" sqref="F52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5131</v>
      </c>
      <c r="D4" s="3">
        <v>5801</v>
      </c>
      <c r="E4" s="3">
        <v>5676</v>
      </c>
      <c r="F4" s="7">
        <f>SUM(D4:E4)</f>
        <v>11477</v>
      </c>
    </row>
    <row r="5" spans="1:8" ht="20.100000000000001" customHeight="1" thickBot="1" x14ac:dyDescent="0.3">
      <c r="A5" s="6" t="s">
        <v>6</v>
      </c>
      <c r="B5" s="3">
        <v>38</v>
      </c>
      <c r="C5" s="3">
        <v>5214</v>
      </c>
      <c r="D5" s="3">
        <v>6248</v>
      </c>
      <c r="E5" s="3">
        <v>6351</v>
      </c>
      <c r="F5" s="7">
        <f t="shared" ref="F5:F51" si="0">SUM(D5:E5)</f>
        <v>12599</v>
      </c>
    </row>
    <row r="6" spans="1:8" ht="20.100000000000001" customHeight="1" thickBot="1" x14ac:dyDescent="0.3">
      <c r="A6" s="6" t="s">
        <v>7</v>
      </c>
      <c r="B6" s="3">
        <v>25</v>
      </c>
      <c r="C6" s="3">
        <v>2694</v>
      </c>
      <c r="D6" s="3">
        <v>3094</v>
      </c>
      <c r="E6" s="3">
        <v>3184</v>
      </c>
      <c r="F6" s="7">
        <f t="shared" si="0"/>
        <v>6278</v>
      </c>
    </row>
    <row r="7" spans="1:8" ht="20.100000000000001" customHeight="1" thickBot="1" x14ac:dyDescent="0.3">
      <c r="A7" s="6" t="s">
        <v>8</v>
      </c>
      <c r="B7" s="3">
        <v>30</v>
      </c>
      <c r="C7" s="3">
        <v>1333</v>
      </c>
      <c r="D7" s="3">
        <v>1835</v>
      </c>
      <c r="E7" s="3">
        <v>1956</v>
      </c>
      <c r="F7" s="7">
        <f t="shared" si="0"/>
        <v>3791</v>
      </c>
    </row>
    <row r="8" spans="1:8" ht="20.100000000000001" customHeight="1" thickBot="1" x14ac:dyDescent="0.3">
      <c r="A8" s="6" t="s">
        <v>9</v>
      </c>
      <c r="B8" s="3">
        <v>34</v>
      </c>
      <c r="C8" s="3">
        <v>1557</v>
      </c>
      <c r="D8" s="3">
        <v>1991</v>
      </c>
      <c r="E8" s="3">
        <v>2132</v>
      </c>
      <c r="F8" s="7">
        <f t="shared" si="0"/>
        <v>4123</v>
      </c>
    </row>
    <row r="9" spans="1:8" ht="20.100000000000001" customHeight="1" thickBot="1" x14ac:dyDescent="0.3">
      <c r="A9" s="6" t="s">
        <v>10</v>
      </c>
      <c r="B9" s="3">
        <v>35</v>
      </c>
      <c r="C9" s="3">
        <v>1371</v>
      </c>
      <c r="D9" s="3">
        <v>1900</v>
      </c>
      <c r="E9" s="3">
        <v>1879</v>
      </c>
      <c r="F9" s="7">
        <f t="shared" si="0"/>
        <v>3779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1260</v>
      </c>
      <c r="D10" s="3">
        <v>1901</v>
      </c>
      <c r="E10" s="3">
        <v>1794</v>
      </c>
      <c r="F10" s="7">
        <f t="shared" si="0"/>
        <v>3695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1982</v>
      </c>
      <c r="D11" s="3">
        <v>2749</v>
      </c>
      <c r="E11" s="3">
        <v>2733</v>
      </c>
      <c r="F11" s="7">
        <f t="shared" si="0"/>
        <v>5482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1450</v>
      </c>
      <c r="D12" s="3">
        <v>2199</v>
      </c>
      <c r="E12" s="3">
        <v>1981</v>
      </c>
      <c r="F12" s="7">
        <f t="shared" si="0"/>
        <v>4180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931</v>
      </c>
      <c r="D13" s="3">
        <v>1376</v>
      </c>
      <c r="E13" s="3">
        <v>1295</v>
      </c>
      <c r="F13" s="7">
        <f t="shared" si="0"/>
        <v>2671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1002</v>
      </c>
      <c r="D14" s="3">
        <v>1519</v>
      </c>
      <c r="E14" s="3">
        <v>1532</v>
      </c>
      <c r="F14" s="7">
        <f t="shared" si="0"/>
        <v>3051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1667</v>
      </c>
      <c r="D15" s="3">
        <v>2250</v>
      </c>
      <c r="E15" s="3">
        <v>2271</v>
      </c>
      <c r="F15" s="7">
        <f t="shared" si="0"/>
        <v>4521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1181</v>
      </c>
      <c r="D16" s="3">
        <v>1877</v>
      </c>
      <c r="E16" s="3">
        <v>1760</v>
      </c>
      <c r="F16" s="7">
        <f t="shared" si="0"/>
        <v>3637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1745</v>
      </c>
      <c r="D17" s="3">
        <v>2370</v>
      </c>
      <c r="E17" s="3">
        <v>2325</v>
      </c>
      <c r="F17" s="7">
        <f t="shared" si="0"/>
        <v>4695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1370</v>
      </c>
      <c r="D18" s="3">
        <v>2092</v>
      </c>
      <c r="E18" s="3">
        <v>2057</v>
      </c>
      <c r="F18" s="7">
        <f t="shared" si="0"/>
        <v>4149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1604</v>
      </c>
      <c r="D19" s="3">
        <v>2364</v>
      </c>
      <c r="E19" s="3">
        <v>2432</v>
      </c>
      <c r="F19" s="7">
        <f t="shared" si="0"/>
        <v>4796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3596</v>
      </c>
      <c r="D20" s="3">
        <v>4499</v>
      </c>
      <c r="E20" s="3">
        <v>4740</v>
      </c>
      <c r="F20" s="7">
        <f t="shared" si="0"/>
        <v>9239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660</v>
      </c>
      <c r="D21" s="3">
        <v>887</v>
      </c>
      <c r="E21" s="3">
        <v>923</v>
      </c>
      <c r="F21" s="7">
        <f t="shared" si="0"/>
        <v>1810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1327</v>
      </c>
      <c r="D22" s="3">
        <v>1962</v>
      </c>
      <c r="E22" s="3">
        <v>1980</v>
      </c>
      <c r="F22" s="7">
        <f t="shared" si="0"/>
        <v>3942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1644</v>
      </c>
      <c r="D23" s="3">
        <v>2152</v>
      </c>
      <c r="E23" s="3">
        <v>2322</v>
      </c>
      <c r="F23" s="7">
        <f t="shared" si="0"/>
        <v>4474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881</v>
      </c>
      <c r="D24" s="3">
        <v>1151</v>
      </c>
      <c r="E24" s="3">
        <v>1212</v>
      </c>
      <c r="F24" s="7">
        <f t="shared" si="0"/>
        <v>2363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2387</v>
      </c>
      <c r="D25" s="3">
        <v>3141</v>
      </c>
      <c r="E25" s="3">
        <v>3301</v>
      </c>
      <c r="F25" s="7">
        <f t="shared" si="0"/>
        <v>6442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1875</v>
      </c>
      <c r="D26" s="3">
        <v>2476</v>
      </c>
      <c r="E26" s="3">
        <v>2649</v>
      </c>
      <c r="F26" s="7">
        <f t="shared" si="0"/>
        <v>5125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1324</v>
      </c>
      <c r="D27" s="3">
        <v>2315</v>
      </c>
      <c r="E27" s="3">
        <v>1776</v>
      </c>
      <c r="F27" s="7">
        <f t="shared" si="0"/>
        <v>4091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1076</v>
      </c>
      <c r="D28" s="3">
        <v>1583</v>
      </c>
      <c r="E28" s="3">
        <v>1542</v>
      </c>
      <c r="F28" s="7">
        <f t="shared" si="0"/>
        <v>3125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1668</v>
      </c>
      <c r="D29" s="3">
        <v>2476</v>
      </c>
      <c r="E29" s="3">
        <v>2537</v>
      </c>
      <c r="F29" s="7">
        <f t="shared" si="0"/>
        <v>5013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2126</v>
      </c>
      <c r="D30" s="3">
        <v>2472</v>
      </c>
      <c r="E30" s="3">
        <v>2619</v>
      </c>
      <c r="F30" s="7">
        <f t="shared" si="0"/>
        <v>5091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1777</v>
      </c>
      <c r="D31" s="3">
        <v>2475</v>
      </c>
      <c r="E31" s="3">
        <v>2504</v>
      </c>
      <c r="F31" s="7">
        <f t="shared" si="0"/>
        <v>4979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1193</v>
      </c>
      <c r="D32" s="3">
        <v>1656</v>
      </c>
      <c r="E32" s="3">
        <v>1713</v>
      </c>
      <c r="F32" s="7">
        <f t="shared" si="0"/>
        <v>3369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2053</v>
      </c>
      <c r="D33" s="3">
        <v>2617</v>
      </c>
      <c r="E33" s="3">
        <v>2836</v>
      </c>
      <c r="F33" s="7">
        <f t="shared" si="0"/>
        <v>5453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1148</v>
      </c>
      <c r="D34" s="3">
        <v>1855</v>
      </c>
      <c r="E34" s="3">
        <v>1811</v>
      </c>
      <c r="F34" s="7">
        <f t="shared" si="0"/>
        <v>3666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791</v>
      </c>
      <c r="D35" s="3">
        <v>1231</v>
      </c>
      <c r="E35" s="3">
        <v>1146</v>
      </c>
      <c r="F35" s="7">
        <f t="shared" si="0"/>
        <v>2377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1512</v>
      </c>
      <c r="D36" s="3">
        <v>2142</v>
      </c>
      <c r="E36" s="3">
        <v>2205</v>
      </c>
      <c r="F36" s="7">
        <f t="shared" si="0"/>
        <v>4347</v>
      </c>
    </row>
    <row r="37" spans="1:6" ht="20.100000000000001" customHeight="1" thickBot="1" x14ac:dyDescent="0.3">
      <c r="A37" s="6" t="s">
        <v>38</v>
      </c>
      <c r="B37" s="3">
        <v>15</v>
      </c>
      <c r="C37" s="3">
        <v>594</v>
      </c>
      <c r="D37" s="3">
        <v>892</v>
      </c>
      <c r="E37" s="3">
        <v>891</v>
      </c>
      <c r="F37" s="7">
        <f t="shared" si="0"/>
        <v>1783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634</v>
      </c>
      <c r="D38" s="3">
        <v>826</v>
      </c>
      <c r="E38" s="3">
        <v>817</v>
      </c>
      <c r="F38" s="7">
        <f t="shared" si="0"/>
        <v>1643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961</v>
      </c>
      <c r="D39" s="3">
        <v>1305</v>
      </c>
      <c r="E39" s="3">
        <v>1422</v>
      </c>
      <c r="F39" s="7">
        <f t="shared" si="0"/>
        <v>2727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847</v>
      </c>
      <c r="D40" s="3">
        <v>1169</v>
      </c>
      <c r="E40" s="3">
        <v>1182</v>
      </c>
      <c r="F40" s="7">
        <f t="shared" si="0"/>
        <v>2351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2409</v>
      </c>
      <c r="D41" s="3">
        <v>2733</v>
      </c>
      <c r="E41" s="3">
        <v>3005</v>
      </c>
      <c r="F41" s="7">
        <f t="shared" si="0"/>
        <v>5738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1399</v>
      </c>
      <c r="D42" s="3">
        <v>1841</v>
      </c>
      <c r="E42" s="3">
        <v>1902</v>
      </c>
      <c r="F42" s="7">
        <f t="shared" si="0"/>
        <v>3743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1152</v>
      </c>
      <c r="D43" s="3">
        <v>1680</v>
      </c>
      <c r="E43" s="3">
        <v>1621</v>
      </c>
      <c r="F43" s="7">
        <f t="shared" si="0"/>
        <v>3301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1109</v>
      </c>
      <c r="D44" s="3">
        <v>1564</v>
      </c>
      <c r="E44" s="3">
        <v>1630</v>
      </c>
      <c r="F44" s="7">
        <f t="shared" si="0"/>
        <v>3194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2103</v>
      </c>
      <c r="D45" s="3">
        <v>2763</v>
      </c>
      <c r="E45" s="3">
        <v>2811</v>
      </c>
      <c r="F45" s="7">
        <f t="shared" si="0"/>
        <v>5574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1755</v>
      </c>
      <c r="D46" s="3">
        <v>2234</v>
      </c>
      <c r="E46" s="3">
        <v>2488</v>
      </c>
      <c r="F46" s="7">
        <f t="shared" si="0"/>
        <v>4722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1069</v>
      </c>
      <c r="D47" s="13">
        <v>1558</v>
      </c>
      <c r="E47" s="3">
        <v>1482</v>
      </c>
      <c r="F47" s="7">
        <f t="shared" si="0"/>
        <v>3040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889</v>
      </c>
      <c r="D48" s="3">
        <v>1241</v>
      </c>
      <c r="E48" s="3">
        <v>1315</v>
      </c>
      <c r="F48" s="7">
        <f t="shared" si="0"/>
        <v>2556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2104</v>
      </c>
      <c r="D49" s="3">
        <v>2507</v>
      </c>
      <c r="E49" s="3">
        <v>2669</v>
      </c>
      <c r="F49" s="7">
        <f t="shared" si="0"/>
        <v>5176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1071</v>
      </c>
      <c r="D50" s="3">
        <v>1645</v>
      </c>
      <c r="E50" s="3">
        <v>1616</v>
      </c>
      <c r="F50" s="7">
        <f t="shared" si="0"/>
        <v>3261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1006</v>
      </c>
      <c r="D51" s="3">
        <v>1555</v>
      </c>
      <c r="E51" s="3">
        <v>1467</v>
      </c>
      <c r="F51" s="7">
        <f t="shared" si="0"/>
        <v>3022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77632</v>
      </c>
      <c r="D52" s="9">
        <f>SUM(D4:D51)</f>
        <v>104169</v>
      </c>
      <c r="E52" s="9">
        <f>SUM(E4:E51)</f>
        <v>105492</v>
      </c>
      <c r="F52" s="10">
        <f>SUM(D52:E52)</f>
        <v>209661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2021-09-30T12:14:02Z</cp:lastPrinted>
  <dcterms:created xsi:type="dcterms:W3CDTF">2021-03-31T11:56:12Z</dcterms:created>
  <dcterms:modified xsi:type="dcterms:W3CDTF">2021-09-30T12:21:59Z</dcterms:modified>
</cp:coreProperties>
</file>