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6945"/>
  </bookViews>
  <sheets>
    <sheet name="11003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E52" i="1" l="1"/>
  <c r="D52" i="1"/>
  <c r="C52" i="1"/>
  <c r="B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52" i="1" l="1"/>
</calcChain>
</file>

<file path=xl/sharedStrings.xml><?xml version="1.0" encoding="utf-8"?>
<sst xmlns="http://schemas.openxmlformats.org/spreadsheetml/2006/main" count="57" uniqueCount="57">
  <si>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</si>
  <si>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</si>
  <si>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</si>
  <si>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</si>
  <si>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</si>
  <si>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</si>
  <si>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</si>
  <si>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</si>
  <si>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</si>
  <si>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</si>
  <si>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</si>
  <si>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</si>
  <si>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</si>
  <si>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</si>
  <si>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</si>
  <si>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</si>
  <si>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</si>
  <si>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</si>
  <si>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</si>
  <si>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</si>
  <si>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</si>
  <si>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</si>
  <si>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</si>
  <si>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</si>
  <si>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</si>
  <si>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</si>
  <si>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</si>
  <si>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</si>
  <si>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</si>
  <si>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</si>
  <si>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</si>
  <si>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</si>
  <si>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</si>
  <si>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</si>
  <si>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</si>
  <si>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</si>
  <si>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</si>
  <si>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</si>
  <si>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</si>
  <si>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</si>
  <si>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</si>
  <si>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</si>
  <si>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</si>
  <si>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</si>
  <si>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</si>
  <si>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</si>
  <si>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</si>
  <si>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</si>
  <si>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</si>
  <si>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</si>
  <si>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</si>
  <si>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</si>
  <si>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</si>
  <si>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</si>
  <si>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</si>
  <si>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</si>
  <si>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民國110年12月底人口統計表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</si>
</sst>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E52" sqref="E52"/>
    </sheetView>
  </sheetViews>
  <sheetFormatPr defaultRowHeight="16.5" x14ac:dyDescent="0.25"/>
  <cols>
    <col min="1" max="2" width="9" style="1"/>
    <col min="3" max="3" width="10.5" style="1" bestFit="1" customWidth="1"/>
    <col min="4" max="5" width="9.5" style="1" bestFit="1" customWidth="1"/>
    <col min="6" max="16384" width="9" style="1"/>
  </cols>
  <sheetData>
    <row r="1" spans="1:8" s="12" customFormat="1" ht="28.5" customHeight="1" thickBot="1" x14ac:dyDescent="0.3">
      <c r="A1" s="11" t="s">
        <v>54</v>
      </c>
    </row>
    <row r="2" spans="1:8" ht="29.25" customHeight="1" thickTop="1" thickBot="1" x14ac:dyDescent="0.3">
      <c r="A2" s="16" t="s">
        <v>56</v>
      </c>
      <c r="B2" s="17"/>
      <c r="C2" s="17"/>
      <c r="D2" s="17"/>
      <c r="E2" s="17"/>
      <c r="F2" s="18"/>
    </row>
    <row r="3" spans="1:8" ht="24.75" customHeight="1" thickBot="1" x14ac:dyDescent="0.3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5" t="s">
        <v>5</v>
      </c>
    </row>
    <row r="4" spans="1:8" ht="20.100000000000001" customHeight="1" thickBot="1" x14ac:dyDescent="0.3">
      <c r="A4" s="6" t="s">
        <v>55</v>
      </c>
      <c r="B4" s="3">
        <v>35</v>
      </c>
      <c r="C4" s="3">
        <v>5141</v>
      </c>
      <c r="D4" s="3">
        <v>5795</v>
      </c>
      <c r="E4" s="3">
        <v>5689</v>
      </c>
      <c r="F4" s="7">
        <f>SUM(D4:E4)</f>
        <v>11484</v>
      </c>
    </row>
    <row r="5" spans="1:8" ht="20.100000000000001" customHeight="1" thickBot="1" x14ac:dyDescent="0.3">
      <c r="A5" s="6" t="s">
        <v>6</v>
      </c>
      <c r="B5" s="3">
        <v>38</v>
      </c>
      <c r="C5" s="3">
        <v>5241</v>
      </c>
      <c r="D5" s="3">
        <v>6273</v>
      </c>
      <c r="E5" s="3">
        <v>6378</v>
      </c>
      <c r="F5" s="7">
        <f t="shared" ref="F5:F51" si="0">SUM(D5:E5)</f>
        <v>12651</v>
      </c>
    </row>
    <row r="6" spans="1:8" ht="20.100000000000001" customHeight="1" thickBot="1" x14ac:dyDescent="0.3">
      <c r="A6" s="6" t="s">
        <v>7</v>
      </c>
      <c r="B6" s="3">
        <v>25</v>
      </c>
      <c r="C6" s="3">
        <v>2715</v>
      </c>
      <c r="D6" s="3">
        <v>3133</v>
      </c>
      <c r="E6" s="3">
        <v>3227</v>
      </c>
      <c r="F6" s="7">
        <f t="shared" si="0"/>
        <v>6360</v>
      </c>
    </row>
    <row r="7" spans="1:8" ht="20.100000000000001" customHeight="1" thickBot="1" x14ac:dyDescent="0.3">
      <c r="A7" s="6" t="s">
        <v>8</v>
      </c>
      <c r="B7" s="3">
        <v>30</v>
      </c>
      <c r="C7" s="3">
        <v>1328</v>
      </c>
      <c r="D7" s="3">
        <v>1824</v>
      </c>
      <c r="E7" s="3">
        <v>1943</v>
      </c>
      <c r="F7" s="7">
        <f t="shared" si="0"/>
        <v>3767</v>
      </c>
    </row>
    <row r="8" spans="1:8" ht="20.100000000000001" customHeight="1" thickBot="1" x14ac:dyDescent="0.3">
      <c r="A8" s="6" t="s">
        <v>9</v>
      </c>
      <c r="B8" s="3">
        <v>34</v>
      </c>
      <c r="C8" s="3">
        <v>1562</v>
      </c>
      <c r="D8" s="3">
        <v>1990</v>
      </c>
      <c r="E8" s="3">
        <v>2138</v>
      </c>
      <c r="F8" s="7">
        <f t="shared" si="0"/>
        <v>4128</v>
      </c>
    </row>
    <row r="9" spans="1:8" ht="20.100000000000001" customHeight="1" thickBot="1" x14ac:dyDescent="0.3">
      <c r="A9" s="6" t="s">
        <v>10</v>
      </c>
      <c r="B9" s="3">
        <v>35</v>
      </c>
      <c r="C9" s="3">
        <v>1365</v>
      </c>
      <c r="D9" s="3">
        <v>1891</v>
      </c>
      <c r="E9" s="3">
        <v>1855</v>
      </c>
      <c r="F9" s="7">
        <f t="shared" si="0"/>
        <v>3746</v>
      </c>
    </row>
    <row r="10" spans="1:8" ht="20.100000000000001" customHeight="1" thickBot="1" x14ac:dyDescent="0.3">
      <c r="A10" s="6" t="s">
        <v>11</v>
      </c>
      <c r="B10" s="3">
        <v>32</v>
      </c>
      <c r="C10" s="3">
        <v>1258</v>
      </c>
      <c r="D10" s="3">
        <v>1891</v>
      </c>
      <c r="E10" s="3">
        <v>1781</v>
      </c>
      <c r="F10" s="7">
        <f t="shared" si="0"/>
        <v>3672</v>
      </c>
    </row>
    <row r="11" spans="1:8" ht="20.100000000000001" customHeight="1" thickBot="1" x14ac:dyDescent="0.3">
      <c r="A11" s="6" t="s">
        <v>12</v>
      </c>
      <c r="B11" s="3">
        <v>35</v>
      </c>
      <c r="C11" s="3">
        <v>1992</v>
      </c>
      <c r="D11" s="3">
        <v>2751</v>
      </c>
      <c r="E11" s="3">
        <v>2740</v>
      </c>
      <c r="F11" s="7">
        <f t="shared" si="0"/>
        <v>5491</v>
      </c>
      <c r="G11" s="14"/>
      <c r="H11" s="15"/>
    </row>
    <row r="12" spans="1:8" ht="20.100000000000001" customHeight="1" thickBot="1" x14ac:dyDescent="0.3">
      <c r="A12" s="6" t="s">
        <v>13</v>
      </c>
      <c r="B12" s="3">
        <v>29</v>
      </c>
      <c r="C12" s="3">
        <v>1453</v>
      </c>
      <c r="D12" s="3">
        <v>2203</v>
      </c>
      <c r="E12" s="3">
        <v>1993</v>
      </c>
      <c r="F12" s="7">
        <f t="shared" si="0"/>
        <v>4196</v>
      </c>
    </row>
    <row r="13" spans="1:8" ht="20.100000000000001" customHeight="1" thickBot="1" x14ac:dyDescent="0.3">
      <c r="A13" s="6" t="s">
        <v>14</v>
      </c>
      <c r="B13" s="3">
        <v>19</v>
      </c>
      <c r="C13" s="3">
        <v>933</v>
      </c>
      <c r="D13" s="3">
        <v>1376</v>
      </c>
      <c r="E13" s="3">
        <v>1282</v>
      </c>
      <c r="F13" s="7">
        <f t="shared" si="0"/>
        <v>2658</v>
      </c>
    </row>
    <row r="14" spans="1:8" ht="20.100000000000001" customHeight="1" thickBot="1" x14ac:dyDescent="0.3">
      <c r="A14" s="6" t="s">
        <v>15</v>
      </c>
      <c r="B14" s="3">
        <v>19</v>
      </c>
      <c r="C14" s="3">
        <v>1009</v>
      </c>
      <c r="D14" s="3">
        <v>1526</v>
      </c>
      <c r="E14" s="3">
        <v>1523</v>
      </c>
      <c r="F14" s="7">
        <f t="shared" si="0"/>
        <v>3049</v>
      </c>
    </row>
    <row r="15" spans="1:8" ht="20.100000000000001" customHeight="1" thickBot="1" x14ac:dyDescent="0.3">
      <c r="A15" s="6" t="s">
        <v>16</v>
      </c>
      <c r="B15" s="3">
        <v>36</v>
      </c>
      <c r="C15" s="3">
        <v>1648</v>
      </c>
      <c r="D15" s="3">
        <v>2227</v>
      </c>
      <c r="E15" s="3">
        <v>2264</v>
      </c>
      <c r="F15" s="7">
        <f t="shared" si="0"/>
        <v>4491</v>
      </c>
    </row>
    <row r="16" spans="1:8" ht="20.100000000000001" customHeight="1" thickBot="1" x14ac:dyDescent="0.3">
      <c r="A16" s="6" t="s">
        <v>17</v>
      </c>
      <c r="B16" s="3">
        <v>27</v>
      </c>
      <c r="C16" s="3">
        <v>1183</v>
      </c>
      <c r="D16" s="3">
        <v>1863</v>
      </c>
      <c r="E16" s="3">
        <v>1776</v>
      </c>
      <c r="F16" s="7">
        <f t="shared" si="0"/>
        <v>3639</v>
      </c>
    </row>
    <row r="17" spans="1:6" ht="20.100000000000001" customHeight="1" thickBot="1" x14ac:dyDescent="0.3">
      <c r="A17" s="6" t="s">
        <v>18</v>
      </c>
      <c r="B17" s="3">
        <v>32</v>
      </c>
      <c r="C17" s="3">
        <v>1762</v>
      </c>
      <c r="D17" s="3">
        <v>2402</v>
      </c>
      <c r="E17" s="3">
        <v>2351</v>
      </c>
      <c r="F17" s="7">
        <f t="shared" si="0"/>
        <v>4753</v>
      </c>
    </row>
    <row r="18" spans="1:6" ht="20.100000000000001" customHeight="1" thickBot="1" x14ac:dyDescent="0.3">
      <c r="A18" s="6" t="s">
        <v>19</v>
      </c>
      <c r="B18" s="3">
        <v>28</v>
      </c>
      <c r="C18" s="3">
        <v>1376</v>
      </c>
      <c r="D18" s="3">
        <v>2096</v>
      </c>
      <c r="E18" s="3">
        <v>2054</v>
      </c>
      <c r="F18" s="7">
        <f t="shared" si="0"/>
        <v>4150</v>
      </c>
    </row>
    <row r="19" spans="1:6" ht="20.100000000000001" customHeight="1" thickBot="1" x14ac:dyDescent="0.3">
      <c r="A19" s="6" t="s">
        <v>20</v>
      </c>
      <c r="B19" s="3">
        <v>27</v>
      </c>
      <c r="C19" s="3">
        <v>1596</v>
      </c>
      <c r="D19" s="3">
        <v>2357</v>
      </c>
      <c r="E19" s="3">
        <v>2434</v>
      </c>
      <c r="F19" s="7">
        <f t="shared" si="0"/>
        <v>4791</v>
      </c>
    </row>
    <row r="20" spans="1:6" ht="20.100000000000001" customHeight="1" thickBot="1" x14ac:dyDescent="0.3">
      <c r="A20" s="6" t="s">
        <v>21</v>
      </c>
      <c r="B20" s="3">
        <v>45</v>
      </c>
      <c r="C20" s="3">
        <v>3609</v>
      </c>
      <c r="D20" s="3">
        <v>4499</v>
      </c>
      <c r="E20" s="3">
        <v>4728</v>
      </c>
      <c r="F20" s="7">
        <f t="shared" si="0"/>
        <v>9227</v>
      </c>
    </row>
    <row r="21" spans="1:6" ht="20.100000000000001" customHeight="1" thickBot="1" x14ac:dyDescent="0.3">
      <c r="A21" s="6" t="s">
        <v>22</v>
      </c>
      <c r="B21" s="3">
        <v>21</v>
      </c>
      <c r="C21" s="3">
        <v>663</v>
      </c>
      <c r="D21" s="3">
        <v>887</v>
      </c>
      <c r="E21" s="3">
        <v>934</v>
      </c>
      <c r="F21" s="7">
        <f t="shared" si="0"/>
        <v>1821</v>
      </c>
    </row>
    <row r="22" spans="1:6" ht="20.100000000000001" customHeight="1" thickBot="1" x14ac:dyDescent="0.3">
      <c r="A22" s="6" t="s">
        <v>23</v>
      </c>
      <c r="B22" s="3">
        <v>30</v>
      </c>
      <c r="C22" s="3">
        <v>1324</v>
      </c>
      <c r="D22" s="3">
        <v>1951</v>
      </c>
      <c r="E22" s="3">
        <v>1968</v>
      </c>
      <c r="F22" s="7">
        <f t="shared" si="0"/>
        <v>3919</v>
      </c>
    </row>
    <row r="23" spans="1:6" ht="20.100000000000001" customHeight="1" thickBot="1" x14ac:dyDescent="0.3">
      <c r="A23" s="6" t="s">
        <v>24</v>
      </c>
      <c r="B23" s="3">
        <v>43</v>
      </c>
      <c r="C23" s="3">
        <v>1644</v>
      </c>
      <c r="D23" s="3">
        <v>2139</v>
      </c>
      <c r="E23" s="3">
        <v>2302</v>
      </c>
      <c r="F23" s="7">
        <f t="shared" si="0"/>
        <v>4441</v>
      </c>
    </row>
    <row r="24" spans="1:6" ht="20.100000000000001" customHeight="1" thickBot="1" x14ac:dyDescent="0.3">
      <c r="A24" s="6" t="s">
        <v>25</v>
      </c>
      <c r="B24" s="3">
        <v>27</v>
      </c>
      <c r="C24" s="3">
        <v>876</v>
      </c>
      <c r="D24" s="3">
        <v>1147</v>
      </c>
      <c r="E24" s="3">
        <v>1206</v>
      </c>
      <c r="F24" s="7">
        <f t="shared" si="0"/>
        <v>2353</v>
      </c>
    </row>
    <row r="25" spans="1:6" ht="20.100000000000001" customHeight="1" thickBot="1" x14ac:dyDescent="0.3">
      <c r="A25" s="6" t="s">
        <v>26</v>
      </c>
      <c r="B25" s="3">
        <v>34</v>
      </c>
      <c r="C25" s="3">
        <v>2381</v>
      </c>
      <c r="D25" s="3">
        <v>3142</v>
      </c>
      <c r="E25" s="3">
        <v>3297</v>
      </c>
      <c r="F25" s="7">
        <f t="shared" si="0"/>
        <v>6439</v>
      </c>
    </row>
    <row r="26" spans="1:6" ht="20.100000000000001" customHeight="1" thickBot="1" x14ac:dyDescent="0.3">
      <c r="A26" s="6" t="s">
        <v>27</v>
      </c>
      <c r="B26" s="3">
        <v>36</v>
      </c>
      <c r="C26" s="3">
        <v>1864</v>
      </c>
      <c r="D26" s="3">
        <v>2470</v>
      </c>
      <c r="E26" s="3">
        <v>2643</v>
      </c>
      <c r="F26" s="7">
        <f t="shared" si="0"/>
        <v>5113</v>
      </c>
    </row>
    <row r="27" spans="1:6" ht="20.100000000000001" customHeight="1" thickBot="1" x14ac:dyDescent="0.3">
      <c r="A27" s="6" t="s">
        <v>28</v>
      </c>
      <c r="B27" s="3">
        <v>38</v>
      </c>
      <c r="C27" s="3">
        <v>1328</v>
      </c>
      <c r="D27" s="3">
        <v>2318</v>
      </c>
      <c r="E27" s="3">
        <v>1781</v>
      </c>
      <c r="F27" s="7">
        <f t="shared" si="0"/>
        <v>4099</v>
      </c>
    </row>
    <row r="28" spans="1:6" ht="20.100000000000001" customHeight="1" thickBot="1" x14ac:dyDescent="0.3">
      <c r="A28" s="6" t="s">
        <v>29</v>
      </c>
      <c r="B28" s="3">
        <v>24</v>
      </c>
      <c r="C28" s="3">
        <v>1068</v>
      </c>
      <c r="D28" s="3">
        <v>1559</v>
      </c>
      <c r="E28" s="3">
        <v>1517</v>
      </c>
      <c r="F28" s="7">
        <f t="shared" si="0"/>
        <v>3076</v>
      </c>
    </row>
    <row r="29" spans="1:6" ht="20.100000000000001" customHeight="1" thickBot="1" x14ac:dyDescent="0.3">
      <c r="A29" s="6" t="s">
        <v>30</v>
      </c>
      <c r="B29" s="3">
        <v>31</v>
      </c>
      <c r="C29" s="3">
        <v>1677</v>
      </c>
      <c r="D29" s="3">
        <v>2485</v>
      </c>
      <c r="E29" s="3">
        <v>2534</v>
      </c>
      <c r="F29" s="7">
        <f t="shared" si="0"/>
        <v>5019</v>
      </c>
    </row>
    <row r="30" spans="1:6" ht="20.100000000000001" customHeight="1" thickBot="1" x14ac:dyDescent="0.3">
      <c r="A30" s="6" t="s">
        <v>31</v>
      </c>
      <c r="B30" s="3">
        <v>32</v>
      </c>
      <c r="C30" s="3">
        <v>2122</v>
      </c>
      <c r="D30" s="3">
        <v>2470</v>
      </c>
      <c r="E30" s="3">
        <v>2591</v>
      </c>
      <c r="F30" s="7">
        <f t="shared" si="0"/>
        <v>5061</v>
      </c>
    </row>
    <row r="31" spans="1:6" ht="20.100000000000001" customHeight="1" thickBot="1" x14ac:dyDescent="0.3">
      <c r="A31" s="6" t="s">
        <v>32</v>
      </c>
      <c r="B31" s="3">
        <v>31</v>
      </c>
      <c r="C31" s="3">
        <v>1780</v>
      </c>
      <c r="D31" s="3">
        <v>2464</v>
      </c>
      <c r="E31" s="3">
        <v>2495</v>
      </c>
      <c r="F31" s="7">
        <f t="shared" si="0"/>
        <v>4959</v>
      </c>
    </row>
    <row r="32" spans="1:6" ht="20.100000000000001" customHeight="1" thickBot="1" x14ac:dyDescent="0.3">
      <c r="A32" s="6" t="s">
        <v>33</v>
      </c>
      <c r="B32" s="3">
        <v>25</v>
      </c>
      <c r="C32" s="3">
        <v>1191</v>
      </c>
      <c r="D32" s="3">
        <v>1643</v>
      </c>
      <c r="E32" s="3">
        <v>1705</v>
      </c>
      <c r="F32" s="7">
        <f t="shared" si="0"/>
        <v>3348</v>
      </c>
    </row>
    <row r="33" spans="1:6" ht="20.100000000000001" customHeight="1" thickBot="1" x14ac:dyDescent="0.3">
      <c r="A33" s="6" t="s">
        <v>34</v>
      </c>
      <c r="B33" s="3">
        <v>34</v>
      </c>
      <c r="C33" s="3">
        <v>2060</v>
      </c>
      <c r="D33" s="3">
        <v>2610</v>
      </c>
      <c r="E33" s="3">
        <v>2834</v>
      </c>
      <c r="F33" s="7">
        <f t="shared" si="0"/>
        <v>5444</v>
      </c>
    </row>
    <row r="34" spans="1:6" ht="20.100000000000001" customHeight="1" thickBot="1" x14ac:dyDescent="0.3">
      <c r="A34" s="6" t="s">
        <v>35</v>
      </c>
      <c r="B34" s="3">
        <v>28</v>
      </c>
      <c r="C34" s="3">
        <v>1143</v>
      </c>
      <c r="D34" s="3">
        <v>1847</v>
      </c>
      <c r="E34" s="3">
        <v>1810</v>
      </c>
      <c r="F34" s="7">
        <f t="shared" si="0"/>
        <v>3657</v>
      </c>
    </row>
    <row r="35" spans="1:6" ht="20.100000000000001" customHeight="1" thickBot="1" x14ac:dyDescent="0.3">
      <c r="A35" s="6" t="s">
        <v>36</v>
      </c>
      <c r="B35" s="3">
        <v>21</v>
      </c>
      <c r="C35" s="3">
        <v>793</v>
      </c>
      <c r="D35" s="3">
        <v>1226</v>
      </c>
      <c r="E35" s="3">
        <v>1143</v>
      </c>
      <c r="F35" s="7">
        <f t="shared" si="0"/>
        <v>2369</v>
      </c>
    </row>
    <row r="36" spans="1:6" ht="20.100000000000001" customHeight="1" thickBot="1" x14ac:dyDescent="0.3">
      <c r="A36" s="6" t="s">
        <v>37</v>
      </c>
      <c r="B36" s="3">
        <v>31</v>
      </c>
      <c r="C36" s="3">
        <v>1512</v>
      </c>
      <c r="D36" s="3">
        <v>2128</v>
      </c>
      <c r="E36" s="3">
        <v>2189</v>
      </c>
      <c r="F36" s="7">
        <f t="shared" si="0"/>
        <v>4317</v>
      </c>
    </row>
    <row r="37" spans="1:6" ht="20.100000000000001" customHeight="1" thickBot="1" x14ac:dyDescent="0.3">
      <c r="A37" s="6" t="s">
        <v>38</v>
      </c>
      <c r="B37" s="3">
        <v>15</v>
      </c>
      <c r="C37" s="3">
        <v>600</v>
      </c>
      <c r="D37" s="3">
        <v>893</v>
      </c>
      <c r="E37" s="3">
        <v>894</v>
      </c>
      <c r="F37" s="7">
        <f t="shared" si="0"/>
        <v>1787</v>
      </c>
    </row>
    <row r="38" spans="1:6" ht="20.100000000000001" customHeight="1" thickBot="1" x14ac:dyDescent="0.3">
      <c r="A38" s="6" t="s">
        <v>39</v>
      </c>
      <c r="B38" s="3">
        <v>15</v>
      </c>
      <c r="C38" s="3">
        <v>634</v>
      </c>
      <c r="D38" s="3">
        <v>829</v>
      </c>
      <c r="E38" s="3">
        <v>824</v>
      </c>
      <c r="F38" s="7">
        <f t="shared" si="0"/>
        <v>1653</v>
      </c>
    </row>
    <row r="39" spans="1:6" ht="20.100000000000001" customHeight="1" thickBot="1" x14ac:dyDescent="0.3">
      <c r="A39" s="6" t="s">
        <v>40</v>
      </c>
      <c r="B39" s="3">
        <v>16</v>
      </c>
      <c r="C39" s="3">
        <v>960</v>
      </c>
      <c r="D39" s="3">
        <v>1299</v>
      </c>
      <c r="E39" s="3">
        <v>1416</v>
      </c>
      <c r="F39" s="7">
        <f t="shared" si="0"/>
        <v>2715</v>
      </c>
    </row>
    <row r="40" spans="1:6" ht="20.100000000000001" customHeight="1" thickBot="1" x14ac:dyDescent="0.3">
      <c r="A40" s="6" t="s">
        <v>41</v>
      </c>
      <c r="B40" s="3">
        <v>16</v>
      </c>
      <c r="C40" s="3">
        <v>847</v>
      </c>
      <c r="D40" s="3">
        <v>1152</v>
      </c>
      <c r="E40" s="3">
        <v>1171</v>
      </c>
      <c r="F40" s="7">
        <f t="shared" si="0"/>
        <v>2323</v>
      </c>
    </row>
    <row r="41" spans="1:6" ht="20.100000000000001" customHeight="1" thickBot="1" x14ac:dyDescent="0.3">
      <c r="A41" s="6" t="s">
        <v>42</v>
      </c>
      <c r="B41" s="3">
        <v>35</v>
      </c>
      <c r="C41" s="3">
        <v>2404</v>
      </c>
      <c r="D41" s="3">
        <v>2730</v>
      </c>
      <c r="E41" s="3">
        <v>3003</v>
      </c>
      <c r="F41" s="7">
        <f t="shared" si="0"/>
        <v>5733</v>
      </c>
    </row>
    <row r="42" spans="1:6" ht="20.100000000000001" customHeight="1" thickBot="1" x14ac:dyDescent="0.3">
      <c r="A42" s="6" t="s">
        <v>43</v>
      </c>
      <c r="B42" s="3">
        <v>28</v>
      </c>
      <c r="C42" s="3">
        <v>1404</v>
      </c>
      <c r="D42" s="3">
        <v>1855</v>
      </c>
      <c r="E42" s="3">
        <v>1900</v>
      </c>
      <c r="F42" s="7">
        <f t="shared" si="0"/>
        <v>3755</v>
      </c>
    </row>
    <row r="43" spans="1:6" ht="20.100000000000001" customHeight="1" thickBot="1" x14ac:dyDescent="0.3">
      <c r="A43" s="6" t="s">
        <v>44</v>
      </c>
      <c r="B43" s="3">
        <v>20</v>
      </c>
      <c r="C43" s="3">
        <v>1148</v>
      </c>
      <c r="D43" s="3">
        <v>1665</v>
      </c>
      <c r="E43" s="3">
        <v>1617</v>
      </c>
      <c r="F43" s="7">
        <f t="shared" si="0"/>
        <v>3282</v>
      </c>
    </row>
    <row r="44" spans="1:6" ht="20.100000000000001" customHeight="1" thickBot="1" x14ac:dyDescent="0.3">
      <c r="A44" s="6" t="s">
        <v>45</v>
      </c>
      <c r="B44" s="3">
        <v>23</v>
      </c>
      <c r="C44" s="3">
        <v>1113</v>
      </c>
      <c r="D44" s="3">
        <v>1572</v>
      </c>
      <c r="E44" s="3">
        <v>1622</v>
      </c>
      <c r="F44" s="7">
        <f t="shared" si="0"/>
        <v>3194</v>
      </c>
    </row>
    <row r="45" spans="1:6" ht="20.100000000000001" customHeight="1" thickBot="1" x14ac:dyDescent="0.3">
      <c r="A45" s="6" t="s">
        <v>46</v>
      </c>
      <c r="B45" s="3">
        <v>23</v>
      </c>
      <c r="C45" s="3">
        <v>2224</v>
      </c>
      <c r="D45" s="3">
        <v>2858</v>
      </c>
      <c r="E45" s="3">
        <v>2936</v>
      </c>
      <c r="F45" s="7">
        <f t="shared" si="0"/>
        <v>5794</v>
      </c>
    </row>
    <row r="46" spans="1:6" ht="20.100000000000001" customHeight="1" thickBot="1" x14ac:dyDescent="0.3">
      <c r="A46" s="6" t="s">
        <v>47</v>
      </c>
      <c r="B46" s="3">
        <v>22</v>
      </c>
      <c r="C46" s="3">
        <v>1751</v>
      </c>
      <c r="D46" s="3">
        <v>2224</v>
      </c>
      <c r="E46" s="3">
        <v>2491</v>
      </c>
      <c r="F46" s="7">
        <f t="shared" si="0"/>
        <v>4715</v>
      </c>
    </row>
    <row r="47" spans="1:6" ht="20.100000000000001" customHeight="1" thickBot="1" x14ac:dyDescent="0.3">
      <c r="A47" s="6" t="s">
        <v>48</v>
      </c>
      <c r="B47" s="3">
        <v>19</v>
      </c>
      <c r="C47" s="3">
        <v>1070</v>
      </c>
      <c r="D47" s="13">
        <v>1558</v>
      </c>
      <c r="E47" s="3">
        <v>1486</v>
      </c>
      <c r="F47" s="7">
        <f t="shared" si="0"/>
        <v>3044</v>
      </c>
    </row>
    <row r="48" spans="1:6" ht="20.100000000000001" customHeight="1" thickBot="1" x14ac:dyDescent="0.3">
      <c r="A48" s="6" t="s">
        <v>49</v>
      </c>
      <c r="B48" s="3">
        <v>21</v>
      </c>
      <c r="C48" s="3">
        <v>890</v>
      </c>
      <c r="D48" s="3">
        <v>1240</v>
      </c>
      <c r="E48" s="3">
        <v>1305</v>
      </c>
      <c r="F48" s="7">
        <f t="shared" si="0"/>
        <v>2545</v>
      </c>
    </row>
    <row r="49" spans="1:6" ht="20.100000000000001" customHeight="1" thickBot="1" x14ac:dyDescent="0.3">
      <c r="A49" s="6" t="s">
        <v>50</v>
      </c>
      <c r="B49" s="3">
        <v>25</v>
      </c>
      <c r="C49" s="3">
        <v>2110</v>
      </c>
      <c r="D49" s="3">
        <v>2490</v>
      </c>
      <c r="E49" s="3">
        <v>2664</v>
      </c>
      <c r="F49" s="7">
        <f t="shared" si="0"/>
        <v>5154</v>
      </c>
    </row>
    <row r="50" spans="1:6" ht="20.100000000000001" customHeight="1" thickBot="1" x14ac:dyDescent="0.3">
      <c r="A50" s="6" t="s">
        <v>51</v>
      </c>
      <c r="B50" s="3">
        <v>19</v>
      </c>
      <c r="C50" s="3">
        <v>1079</v>
      </c>
      <c r="D50" s="3">
        <v>1653</v>
      </c>
      <c r="E50" s="3">
        <v>1613</v>
      </c>
      <c r="F50" s="7">
        <f t="shared" si="0"/>
        <v>3266</v>
      </c>
    </row>
    <row r="51" spans="1:6" ht="20.100000000000001" customHeight="1" thickBot="1" x14ac:dyDescent="0.3">
      <c r="A51" s="6" t="s">
        <v>52</v>
      </c>
      <c r="B51" s="3">
        <v>27</v>
      </c>
      <c r="C51" s="3">
        <v>1013</v>
      </c>
      <c r="D51" s="3">
        <v>1548</v>
      </c>
      <c r="E51" s="3">
        <v>1469</v>
      </c>
      <c r="F51" s="7">
        <f t="shared" si="0"/>
        <v>3017</v>
      </c>
    </row>
    <row r="52" spans="1:6" ht="27" customHeight="1" thickBot="1" x14ac:dyDescent="0.3">
      <c r="A52" s="8" t="s">
        <v>53</v>
      </c>
      <c r="B52" s="9">
        <f>SUM(B4:B51)</f>
        <v>1336</v>
      </c>
      <c r="C52" s="9">
        <f>SUM(C4:C51)</f>
        <v>77844</v>
      </c>
      <c r="D52" s="9">
        <f>SUM(D4:D51)</f>
        <v>104149</v>
      </c>
      <c r="E52" s="9">
        <f>SUM(E4:E51)</f>
        <v>105516</v>
      </c>
      <c r="F52" s="10">
        <f>SUM(D52:E52)</f>
        <v>209665</v>
      </c>
    </row>
    <row r="53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11003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AS1030513PC01</cp:lastModifiedBy>
  <cp:lastPrinted>2021-10-31T09:18:05Z</cp:lastPrinted>
  <dcterms:created xsi:type="dcterms:W3CDTF">2021-03-31T11:56:12Z</dcterms:created>
  <dcterms:modified xsi:type="dcterms:W3CDTF">2021-12-31T13:26:05Z</dcterms:modified>
</cp:coreProperties>
</file>