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694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54" i="1" l="1"/>
  <c r="F53" i="1"/>
  <c r="F52" i="1"/>
  <c r="F51" i="1" l="1"/>
  <c r="F4" i="1" l="1"/>
  <c r="E55" i="1" l="1"/>
  <c r="D55" i="1"/>
  <c r="C55" i="1"/>
  <c r="B55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55" i="1" l="1"/>
</calcChain>
</file>

<file path=xl/sharedStrings.xml><?xml version="1.0" encoding="utf-8"?>
<sst xmlns="http://schemas.openxmlformats.org/spreadsheetml/2006/main" count="60" uniqueCount="60">
  <si>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</si>
  <si>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</si>
  <si>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</si>
  <si>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</si>
  <si>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</si>
  <si>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</si>
  <si>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</si>
  <si>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</si>
  <si>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</si>
  <si>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</si>
  <si>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</si>
  <si>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</si>
  <si>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</si>
  <si>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</si>
  <si>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</si>
  <si>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</si>
  <si>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</si>
  <si>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</si>
  <si>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</si>
  <si>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</si>
  <si>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</si>
  <si>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</si>
  <si>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</si>
  <si>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</si>
  <si>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</si>
  <si>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</si>
  <si>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</si>
  <si>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</si>
  <si>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</si>
  <si>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</si>
  <si>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</si>
  <si>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</si>
  <si>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</si>
  <si>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</si>
  <si>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</si>
  <si>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</si>
  <si>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</si>
  <si>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</si>
  <si>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</si>
  <si>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</si>
  <si>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</si>
  <si>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</si>
  <si>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</si>
  <si>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</si>
  <si>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</si>
  <si>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</si>
  <si>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</si>
  <si>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</si>
  <si>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</si>
  <si>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</si>
  <si>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</si>
  <si>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</si>
  <si>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</si>
  <si>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</si>
  <si>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</si>
  <si>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</si>
  <si>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福元里</t>
    <phoneticPr fontId="4" type="noConversion"/>
  </si>
  <si>
    <t>福德里</t>
    <phoneticPr fontId="4" type="noConversion"/>
  </si>
  <si>
    <t>興中里</t>
    <phoneticPr fontId="4" type="noConversion"/>
  </si>
  <si>
    <t>民國111年5月底人口統計表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</si>
</sst>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41" workbookViewId="0">
      <selection activeCell="F55" sqref="F55"/>
    </sheetView>
  </sheetViews>
  <sheetFormatPr defaultRowHeight="16.5" x14ac:dyDescent="0.25"/>
  <cols>
    <col min="1" max="2" width="9" style="1"/>
    <col min="3" max="3" width="10.5" style="1" bestFit="1" customWidth="1"/>
    <col min="4" max="5" width="9.5" style="1" bestFit="1" customWidth="1"/>
    <col min="6" max="16384" width="9" style="1"/>
  </cols>
  <sheetData>
    <row r="1" spans="1:8" s="12" customFormat="1" ht="28.5" customHeight="1" thickBot="1" x14ac:dyDescent="0.3">
      <c r="A1" s="11" t="s">
        <v>54</v>
      </c>
    </row>
    <row r="2" spans="1:8" ht="29.25" customHeight="1" thickTop="1" thickBot="1" x14ac:dyDescent="0.3">
      <c r="A2" s="16" t="s">
        <v>59</v>
      </c>
      <c r="B2" s="17"/>
      <c r="C2" s="17"/>
      <c r="D2" s="17"/>
      <c r="E2" s="17"/>
      <c r="F2" s="18"/>
    </row>
    <row r="3" spans="1:8" ht="24.75" customHeight="1" thickBo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</row>
    <row r="4" spans="1:8" ht="20.100000000000001" customHeight="1" thickBot="1" x14ac:dyDescent="0.3">
      <c r="A4" s="6" t="s">
        <v>55</v>
      </c>
      <c r="B4" s="3">
        <v>21</v>
      </c>
      <c r="C4" s="3">
        <v>2615</v>
      </c>
      <c r="D4" s="3">
        <v>2739</v>
      </c>
      <c r="E4" s="3">
        <v>2511</v>
      </c>
      <c r="F4" s="7">
        <f>SUM(D4:E4)</f>
        <v>5250</v>
      </c>
    </row>
    <row r="5" spans="1:8" ht="20.100000000000001" customHeight="1" thickBot="1" x14ac:dyDescent="0.3">
      <c r="A5" s="6" t="s">
        <v>6</v>
      </c>
      <c r="B5" s="3">
        <v>23</v>
      </c>
      <c r="C5" s="3">
        <v>2384</v>
      </c>
      <c r="D5" s="3">
        <v>2872</v>
      </c>
      <c r="E5" s="3">
        <v>2900</v>
      </c>
      <c r="F5" s="7">
        <f t="shared" ref="F5:F50" si="0">SUM(D5:E5)</f>
        <v>5772</v>
      </c>
    </row>
    <row r="6" spans="1:8" ht="20.100000000000001" customHeight="1" thickBot="1" x14ac:dyDescent="0.3">
      <c r="A6" s="6" t="s">
        <v>7</v>
      </c>
      <c r="B6" s="3">
        <v>25</v>
      </c>
      <c r="C6" s="3">
        <v>2732</v>
      </c>
      <c r="D6" s="3">
        <v>3146</v>
      </c>
      <c r="E6" s="3">
        <v>3251</v>
      </c>
      <c r="F6" s="7">
        <f t="shared" si="0"/>
        <v>6397</v>
      </c>
    </row>
    <row r="7" spans="1:8" ht="20.100000000000001" customHeight="1" thickBot="1" x14ac:dyDescent="0.3">
      <c r="A7" s="6" t="s">
        <v>8</v>
      </c>
      <c r="B7" s="3">
        <v>30</v>
      </c>
      <c r="C7" s="3">
        <v>1316</v>
      </c>
      <c r="D7" s="3">
        <v>1788</v>
      </c>
      <c r="E7" s="3">
        <v>1893</v>
      </c>
      <c r="F7" s="7">
        <f t="shared" si="0"/>
        <v>3681</v>
      </c>
    </row>
    <row r="8" spans="1:8" ht="20.100000000000001" customHeight="1" thickBot="1" x14ac:dyDescent="0.3">
      <c r="A8" s="6" t="s">
        <v>9</v>
      </c>
      <c r="B8" s="3">
        <v>34</v>
      </c>
      <c r="C8" s="3">
        <v>1568</v>
      </c>
      <c r="D8" s="3">
        <v>1981</v>
      </c>
      <c r="E8" s="3">
        <v>2119</v>
      </c>
      <c r="F8" s="7">
        <f t="shared" si="0"/>
        <v>4100</v>
      </c>
    </row>
    <row r="9" spans="1:8" ht="20.100000000000001" customHeight="1" thickBot="1" x14ac:dyDescent="0.3">
      <c r="A9" s="6" t="s">
        <v>10</v>
      </c>
      <c r="B9" s="3">
        <v>35</v>
      </c>
      <c r="C9" s="3">
        <v>1361</v>
      </c>
      <c r="D9" s="3">
        <v>1859</v>
      </c>
      <c r="E9" s="3">
        <v>1842</v>
      </c>
      <c r="F9" s="7">
        <f t="shared" si="0"/>
        <v>3701</v>
      </c>
    </row>
    <row r="10" spans="1:8" ht="20.100000000000001" customHeight="1" thickBot="1" x14ac:dyDescent="0.3">
      <c r="A10" s="6" t="s">
        <v>11</v>
      </c>
      <c r="B10" s="3">
        <v>32</v>
      </c>
      <c r="C10" s="3">
        <v>1259</v>
      </c>
      <c r="D10" s="3">
        <v>1882</v>
      </c>
      <c r="E10" s="3">
        <v>1802</v>
      </c>
      <c r="F10" s="7">
        <f t="shared" si="0"/>
        <v>3684</v>
      </c>
    </row>
    <row r="11" spans="1:8" ht="20.100000000000001" customHeight="1" thickBot="1" x14ac:dyDescent="0.3">
      <c r="A11" s="6" t="s">
        <v>12</v>
      </c>
      <c r="B11" s="3">
        <v>35</v>
      </c>
      <c r="C11" s="3">
        <v>1985</v>
      </c>
      <c r="D11" s="3">
        <v>2711</v>
      </c>
      <c r="E11" s="3">
        <v>2711</v>
      </c>
      <c r="F11" s="7">
        <f t="shared" si="0"/>
        <v>5422</v>
      </c>
      <c r="G11" s="14"/>
      <c r="H11" s="15"/>
    </row>
    <row r="12" spans="1:8" ht="20.100000000000001" customHeight="1" thickBot="1" x14ac:dyDescent="0.3">
      <c r="A12" s="6" t="s">
        <v>13</v>
      </c>
      <c r="B12" s="3">
        <v>29</v>
      </c>
      <c r="C12" s="3">
        <v>1460</v>
      </c>
      <c r="D12" s="3">
        <v>2183</v>
      </c>
      <c r="E12" s="3">
        <v>2006</v>
      </c>
      <c r="F12" s="7">
        <f t="shared" si="0"/>
        <v>4189</v>
      </c>
    </row>
    <row r="13" spans="1:8" ht="20.100000000000001" customHeight="1" thickBot="1" x14ac:dyDescent="0.3">
      <c r="A13" s="6" t="s">
        <v>14</v>
      </c>
      <c r="B13" s="3">
        <v>19</v>
      </c>
      <c r="C13" s="3">
        <v>941</v>
      </c>
      <c r="D13" s="3">
        <v>1370</v>
      </c>
      <c r="E13" s="3">
        <v>1289</v>
      </c>
      <c r="F13" s="7">
        <f t="shared" si="0"/>
        <v>2659</v>
      </c>
    </row>
    <row r="14" spans="1:8" ht="20.100000000000001" customHeight="1" thickBot="1" x14ac:dyDescent="0.3">
      <c r="A14" s="6" t="s">
        <v>15</v>
      </c>
      <c r="B14" s="3">
        <v>19</v>
      </c>
      <c r="C14" s="3">
        <v>1009</v>
      </c>
      <c r="D14" s="3">
        <v>1523</v>
      </c>
      <c r="E14" s="3">
        <v>1513</v>
      </c>
      <c r="F14" s="7">
        <f t="shared" si="0"/>
        <v>3036</v>
      </c>
    </row>
    <row r="15" spans="1:8" ht="20.100000000000001" customHeight="1" thickBot="1" x14ac:dyDescent="0.3">
      <c r="A15" s="6" t="s">
        <v>16</v>
      </c>
      <c r="B15" s="3">
        <v>36</v>
      </c>
      <c r="C15" s="3">
        <v>1640</v>
      </c>
      <c r="D15" s="3">
        <v>2197</v>
      </c>
      <c r="E15" s="3">
        <v>2238</v>
      </c>
      <c r="F15" s="7">
        <f t="shared" si="0"/>
        <v>4435</v>
      </c>
    </row>
    <row r="16" spans="1:8" ht="20.100000000000001" customHeight="1" thickBot="1" x14ac:dyDescent="0.3">
      <c r="A16" s="6" t="s">
        <v>17</v>
      </c>
      <c r="B16" s="3">
        <v>27</v>
      </c>
      <c r="C16" s="3">
        <v>1182</v>
      </c>
      <c r="D16" s="3">
        <v>1827</v>
      </c>
      <c r="E16" s="3">
        <v>1768</v>
      </c>
      <c r="F16" s="7">
        <f t="shared" si="0"/>
        <v>3595</v>
      </c>
    </row>
    <row r="17" spans="1:6" ht="20.100000000000001" customHeight="1" thickBot="1" x14ac:dyDescent="0.3">
      <c r="A17" s="6" t="s">
        <v>18</v>
      </c>
      <c r="B17" s="3">
        <v>32</v>
      </c>
      <c r="C17" s="3">
        <v>1778</v>
      </c>
      <c r="D17" s="3">
        <v>2377</v>
      </c>
      <c r="E17" s="3">
        <v>2333</v>
      </c>
      <c r="F17" s="7">
        <f t="shared" si="0"/>
        <v>4710</v>
      </c>
    </row>
    <row r="18" spans="1:6" ht="20.100000000000001" customHeight="1" thickBot="1" x14ac:dyDescent="0.3">
      <c r="A18" s="6" t="s">
        <v>19</v>
      </c>
      <c r="B18" s="3">
        <v>28</v>
      </c>
      <c r="C18" s="3">
        <v>1389</v>
      </c>
      <c r="D18" s="3">
        <v>2085</v>
      </c>
      <c r="E18" s="3">
        <v>2046</v>
      </c>
      <c r="F18" s="7">
        <f t="shared" si="0"/>
        <v>4131</v>
      </c>
    </row>
    <row r="19" spans="1:6" ht="20.100000000000001" customHeight="1" thickBot="1" x14ac:dyDescent="0.3">
      <c r="A19" s="6" t="s">
        <v>20</v>
      </c>
      <c r="B19" s="3">
        <v>27</v>
      </c>
      <c r="C19" s="3">
        <v>1599</v>
      </c>
      <c r="D19" s="3">
        <v>2352</v>
      </c>
      <c r="E19" s="3">
        <v>2432</v>
      </c>
      <c r="F19" s="7">
        <f t="shared" si="0"/>
        <v>4784</v>
      </c>
    </row>
    <row r="20" spans="1:6" ht="20.100000000000001" customHeight="1" thickBot="1" x14ac:dyDescent="0.3">
      <c r="A20" s="6" t="s">
        <v>21</v>
      </c>
      <c r="B20" s="3">
        <v>45</v>
      </c>
      <c r="C20" s="3">
        <v>3618</v>
      </c>
      <c r="D20" s="3">
        <v>4459</v>
      </c>
      <c r="E20" s="3">
        <v>4731</v>
      </c>
      <c r="F20" s="7">
        <f t="shared" si="0"/>
        <v>9190</v>
      </c>
    </row>
    <row r="21" spans="1:6" ht="20.100000000000001" customHeight="1" thickBot="1" x14ac:dyDescent="0.3">
      <c r="A21" s="6" t="s">
        <v>22</v>
      </c>
      <c r="B21" s="3">
        <v>21</v>
      </c>
      <c r="C21" s="3">
        <v>660</v>
      </c>
      <c r="D21" s="3">
        <v>874</v>
      </c>
      <c r="E21" s="3">
        <v>923</v>
      </c>
      <c r="F21" s="7">
        <f t="shared" si="0"/>
        <v>1797</v>
      </c>
    </row>
    <row r="22" spans="1:6" ht="20.100000000000001" customHeight="1" thickBot="1" x14ac:dyDescent="0.3">
      <c r="A22" s="6" t="s">
        <v>23</v>
      </c>
      <c r="B22" s="3">
        <v>30</v>
      </c>
      <c r="C22" s="3">
        <v>1324</v>
      </c>
      <c r="D22" s="3">
        <v>1941</v>
      </c>
      <c r="E22" s="3">
        <v>1962</v>
      </c>
      <c r="F22" s="7">
        <f t="shared" si="0"/>
        <v>3903</v>
      </c>
    </row>
    <row r="23" spans="1:6" ht="20.100000000000001" customHeight="1" thickBot="1" x14ac:dyDescent="0.3">
      <c r="A23" s="6" t="s">
        <v>24</v>
      </c>
      <c r="B23" s="3">
        <v>43</v>
      </c>
      <c r="C23" s="3">
        <v>1641</v>
      </c>
      <c r="D23" s="3">
        <v>2148</v>
      </c>
      <c r="E23" s="3">
        <v>2294</v>
      </c>
      <c r="F23" s="7">
        <f t="shared" si="0"/>
        <v>4442</v>
      </c>
    </row>
    <row r="24" spans="1:6" ht="20.100000000000001" customHeight="1" thickBot="1" x14ac:dyDescent="0.3">
      <c r="A24" s="6" t="s">
        <v>25</v>
      </c>
      <c r="B24" s="3">
        <v>27</v>
      </c>
      <c r="C24" s="3">
        <v>872</v>
      </c>
      <c r="D24" s="3">
        <v>1127</v>
      </c>
      <c r="E24" s="3">
        <v>1187</v>
      </c>
      <c r="F24" s="7">
        <f t="shared" si="0"/>
        <v>2314</v>
      </c>
    </row>
    <row r="25" spans="1:6" ht="20.100000000000001" customHeight="1" thickBot="1" x14ac:dyDescent="0.3">
      <c r="A25" s="6" t="s">
        <v>26</v>
      </c>
      <c r="B25" s="3">
        <v>34</v>
      </c>
      <c r="C25" s="3">
        <v>2371</v>
      </c>
      <c r="D25" s="3">
        <v>3114</v>
      </c>
      <c r="E25" s="3">
        <v>3264</v>
      </c>
      <c r="F25" s="7">
        <f t="shared" si="0"/>
        <v>6378</v>
      </c>
    </row>
    <row r="26" spans="1:6" ht="20.100000000000001" customHeight="1" thickBot="1" x14ac:dyDescent="0.3">
      <c r="A26" s="6" t="s">
        <v>27</v>
      </c>
      <c r="B26" s="3">
        <v>36</v>
      </c>
      <c r="C26" s="3">
        <v>1869</v>
      </c>
      <c r="D26" s="3">
        <v>2438</v>
      </c>
      <c r="E26" s="3">
        <v>2617</v>
      </c>
      <c r="F26" s="7">
        <f t="shared" si="0"/>
        <v>5055</v>
      </c>
    </row>
    <row r="27" spans="1:6" ht="20.100000000000001" customHeight="1" thickBot="1" x14ac:dyDescent="0.3">
      <c r="A27" s="6" t="s">
        <v>28</v>
      </c>
      <c r="B27" s="3">
        <v>38</v>
      </c>
      <c r="C27" s="3">
        <v>1334</v>
      </c>
      <c r="D27" s="3">
        <v>2274</v>
      </c>
      <c r="E27" s="3">
        <v>1777</v>
      </c>
      <c r="F27" s="7">
        <f t="shared" si="0"/>
        <v>4051</v>
      </c>
    </row>
    <row r="28" spans="1:6" ht="20.100000000000001" customHeight="1" thickBot="1" x14ac:dyDescent="0.3">
      <c r="A28" s="6" t="s">
        <v>29</v>
      </c>
      <c r="B28" s="3">
        <v>24</v>
      </c>
      <c r="C28" s="3">
        <v>1071</v>
      </c>
      <c r="D28" s="3">
        <v>1542</v>
      </c>
      <c r="E28" s="3">
        <v>1519</v>
      </c>
      <c r="F28" s="7">
        <f t="shared" si="0"/>
        <v>3061</v>
      </c>
    </row>
    <row r="29" spans="1:6" ht="20.100000000000001" customHeight="1" thickBot="1" x14ac:dyDescent="0.3">
      <c r="A29" s="6" t="s">
        <v>30</v>
      </c>
      <c r="B29" s="3">
        <v>31</v>
      </c>
      <c r="C29" s="3">
        <v>1678</v>
      </c>
      <c r="D29" s="3">
        <v>2439</v>
      </c>
      <c r="E29" s="3">
        <v>2518</v>
      </c>
      <c r="F29" s="7">
        <f t="shared" si="0"/>
        <v>4957</v>
      </c>
    </row>
    <row r="30" spans="1:6" ht="20.100000000000001" customHeight="1" thickBot="1" x14ac:dyDescent="0.3">
      <c r="A30" s="6" t="s">
        <v>31</v>
      </c>
      <c r="B30" s="3">
        <v>32</v>
      </c>
      <c r="C30" s="3">
        <v>2120</v>
      </c>
      <c r="D30" s="3">
        <v>2449</v>
      </c>
      <c r="E30" s="3">
        <v>2572</v>
      </c>
      <c r="F30" s="7">
        <f t="shared" si="0"/>
        <v>5021</v>
      </c>
    </row>
    <row r="31" spans="1:6" ht="20.100000000000001" customHeight="1" thickBot="1" x14ac:dyDescent="0.3">
      <c r="A31" s="6" t="s">
        <v>32</v>
      </c>
      <c r="B31" s="3">
        <v>31</v>
      </c>
      <c r="C31" s="3">
        <v>1775</v>
      </c>
      <c r="D31" s="3">
        <v>2441</v>
      </c>
      <c r="E31" s="3">
        <v>2453</v>
      </c>
      <c r="F31" s="7">
        <f t="shared" si="0"/>
        <v>4894</v>
      </c>
    </row>
    <row r="32" spans="1:6" ht="20.100000000000001" customHeight="1" thickBot="1" x14ac:dyDescent="0.3">
      <c r="A32" s="6" t="s">
        <v>33</v>
      </c>
      <c r="B32" s="3">
        <v>25</v>
      </c>
      <c r="C32" s="3">
        <v>1185</v>
      </c>
      <c r="D32" s="3">
        <v>1625</v>
      </c>
      <c r="E32" s="3">
        <v>1690</v>
      </c>
      <c r="F32" s="7">
        <f t="shared" si="0"/>
        <v>3315</v>
      </c>
    </row>
    <row r="33" spans="1:6" ht="20.100000000000001" customHeight="1" thickBot="1" x14ac:dyDescent="0.3">
      <c r="A33" s="6" t="s">
        <v>34</v>
      </c>
      <c r="B33" s="3">
        <v>34</v>
      </c>
      <c r="C33" s="3">
        <v>2054</v>
      </c>
      <c r="D33" s="3">
        <v>2578</v>
      </c>
      <c r="E33" s="3">
        <v>2793</v>
      </c>
      <c r="F33" s="7">
        <f t="shared" si="0"/>
        <v>5371</v>
      </c>
    </row>
    <row r="34" spans="1:6" ht="20.100000000000001" customHeight="1" thickBot="1" x14ac:dyDescent="0.3">
      <c r="A34" s="6" t="s">
        <v>35</v>
      </c>
      <c r="B34" s="3">
        <v>28</v>
      </c>
      <c r="C34" s="3">
        <v>1154</v>
      </c>
      <c r="D34" s="3">
        <v>1845</v>
      </c>
      <c r="E34" s="3">
        <v>1834</v>
      </c>
      <c r="F34" s="7">
        <f t="shared" si="0"/>
        <v>3679</v>
      </c>
    </row>
    <row r="35" spans="1:6" ht="20.100000000000001" customHeight="1" thickBot="1" x14ac:dyDescent="0.3">
      <c r="A35" s="6" t="s">
        <v>36</v>
      </c>
      <c r="B35" s="3">
        <v>21</v>
      </c>
      <c r="C35" s="3">
        <v>792</v>
      </c>
      <c r="D35" s="3">
        <v>1225</v>
      </c>
      <c r="E35" s="3">
        <v>1141</v>
      </c>
      <c r="F35" s="7">
        <f t="shared" si="0"/>
        <v>2366</v>
      </c>
    </row>
    <row r="36" spans="1:6" ht="20.100000000000001" customHeight="1" thickBot="1" x14ac:dyDescent="0.3">
      <c r="A36" s="6" t="s">
        <v>37</v>
      </c>
      <c r="B36" s="3">
        <v>31</v>
      </c>
      <c r="C36" s="3">
        <v>1510</v>
      </c>
      <c r="D36" s="3">
        <v>2109</v>
      </c>
      <c r="E36" s="3">
        <v>2180</v>
      </c>
      <c r="F36" s="7">
        <f t="shared" si="0"/>
        <v>4289</v>
      </c>
    </row>
    <row r="37" spans="1:6" ht="20.100000000000001" customHeight="1" thickBot="1" x14ac:dyDescent="0.3">
      <c r="A37" s="6" t="s">
        <v>38</v>
      </c>
      <c r="B37" s="3">
        <v>15</v>
      </c>
      <c r="C37" s="3">
        <v>607</v>
      </c>
      <c r="D37" s="3">
        <v>894</v>
      </c>
      <c r="E37" s="3">
        <v>908</v>
      </c>
      <c r="F37" s="7">
        <f t="shared" si="0"/>
        <v>1802</v>
      </c>
    </row>
    <row r="38" spans="1:6" ht="20.100000000000001" customHeight="1" thickBot="1" x14ac:dyDescent="0.3">
      <c r="A38" s="6" t="s">
        <v>39</v>
      </c>
      <c r="B38" s="3">
        <v>15</v>
      </c>
      <c r="C38" s="3">
        <v>628</v>
      </c>
      <c r="D38" s="3">
        <v>821</v>
      </c>
      <c r="E38" s="3">
        <v>811</v>
      </c>
      <c r="F38" s="7">
        <f t="shared" si="0"/>
        <v>1632</v>
      </c>
    </row>
    <row r="39" spans="1:6" ht="20.100000000000001" customHeight="1" thickBot="1" x14ac:dyDescent="0.3">
      <c r="A39" s="6" t="s">
        <v>40</v>
      </c>
      <c r="B39" s="3">
        <v>16</v>
      </c>
      <c r="C39" s="3">
        <v>963</v>
      </c>
      <c r="D39" s="3">
        <v>1283</v>
      </c>
      <c r="E39" s="3">
        <v>1419</v>
      </c>
      <c r="F39" s="7">
        <f t="shared" si="0"/>
        <v>2702</v>
      </c>
    </row>
    <row r="40" spans="1:6" ht="20.100000000000001" customHeight="1" thickBot="1" x14ac:dyDescent="0.3">
      <c r="A40" s="6" t="s">
        <v>41</v>
      </c>
      <c r="B40" s="3">
        <v>16</v>
      </c>
      <c r="C40" s="3">
        <v>844</v>
      </c>
      <c r="D40" s="3">
        <v>1122</v>
      </c>
      <c r="E40" s="3">
        <v>1162</v>
      </c>
      <c r="F40" s="7">
        <f t="shared" si="0"/>
        <v>2284</v>
      </c>
    </row>
    <row r="41" spans="1:6" ht="20.100000000000001" customHeight="1" thickBot="1" x14ac:dyDescent="0.3">
      <c r="A41" s="6" t="s">
        <v>42</v>
      </c>
      <c r="B41" s="3">
        <v>35</v>
      </c>
      <c r="C41" s="3">
        <v>2408</v>
      </c>
      <c r="D41" s="3">
        <v>2705</v>
      </c>
      <c r="E41" s="3">
        <v>2988</v>
      </c>
      <c r="F41" s="7">
        <f t="shared" si="0"/>
        <v>5693</v>
      </c>
    </row>
    <row r="42" spans="1:6" ht="20.100000000000001" customHeight="1" thickBot="1" x14ac:dyDescent="0.3">
      <c r="A42" s="6" t="s">
        <v>43</v>
      </c>
      <c r="B42" s="3">
        <v>28</v>
      </c>
      <c r="C42" s="3">
        <v>1402</v>
      </c>
      <c r="D42" s="3">
        <v>1843</v>
      </c>
      <c r="E42" s="3">
        <v>1878</v>
      </c>
      <c r="F42" s="7">
        <f t="shared" si="0"/>
        <v>3721</v>
      </c>
    </row>
    <row r="43" spans="1:6" ht="20.100000000000001" customHeight="1" thickBot="1" x14ac:dyDescent="0.3">
      <c r="A43" s="6" t="s">
        <v>44</v>
      </c>
      <c r="B43" s="3">
        <v>20</v>
      </c>
      <c r="C43" s="3">
        <v>1145</v>
      </c>
      <c r="D43" s="3">
        <v>1666</v>
      </c>
      <c r="E43" s="3">
        <v>1609</v>
      </c>
      <c r="F43" s="7">
        <f t="shared" si="0"/>
        <v>3275</v>
      </c>
    </row>
    <row r="44" spans="1:6" ht="20.100000000000001" customHeight="1" thickBot="1" x14ac:dyDescent="0.3">
      <c r="A44" s="6" t="s">
        <v>45</v>
      </c>
      <c r="B44" s="3">
        <v>23</v>
      </c>
      <c r="C44" s="3">
        <v>1117</v>
      </c>
      <c r="D44" s="3">
        <v>1572</v>
      </c>
      <c r="E44" s="3">
        <v>1628</v>
      </c>
      <c r="F44" s="7">
        <f t="shared" si="0"/>
        <v>3200</v>
      </c>
    </row>
    <row r="45" spans="1:6" ht="20.100000000000001" customHeight="1" thickBot="1" x14ac:dyDescent="0.3">
      <c r="A45" s="6" t="s">
        <v>46</v>
      </c>
      <c r="B45" s="3">
        <v>23</v>
      </c>
      <c r="C45" s="3">
        <v>2322</v>
      </c>
      <c r="D45" s="3">
        <v>2920</v>
      </c>
      <c r="E45" s="3">
        <v>3024</v>
      </c>
      <c r="F45" s="7">
        <f t="shared" si="0"/>
        <v>5944</v>
      </c>
    </row>
    <row r="46" spans="1:6" ht="20.100000000000001" customHeight="1" thickBot="1" x14ac:dyDescent="0.3">
      <c r="A46" s="6" t="s">
        <v>47</v>
      </c>
      <c r="B46" s="3">
        <v>22</v>
      </c>
      <c r="C46" s="3">
        <v>1746</v>
      </c>
      <c r="D46" s="3">
        <v>2206</v>
      </c>
      <c r="E46" s="3">
        <v>2485</v>
      </c>
      <c r="F46" s="7">
        <f t="shared" si="0"/>
        <v>4691</v>
      </c>
    </row>
    <row r="47" spans="1:6" ht="20.100000000000001" customHeight="1" thickBot="1" x14ac:dyDescent="0.3">
      <c r="A47" s="6" t="s">
        <v>48</v>
      </c>
      <c r="B47" s="3">
        <v>19</v>
      </c>
      <c r="C47" s="3">
        <v>1067</v>
      </c>
      <c r="D47" s="13">
        <v>1536</v>
      </c>
      <c r="E47" s="3">
        <v>1476</v>
      </c>
      <c r="F47" s="7">
        <f t="shared" si="0"/>
        <v>3012</v>
      </c>
    </row>
    <row r="48" spans="1:6" ht="20.100000000000001" customHeight="1" thickBot="1" x14ac:dyDescent="0.3">
      <c r="A48" s="6" t="s">
        <v>49</v>
      </c>
      <c r="B48" s="3">
        <v>21</v>
      </c>
      <c r="C48" s="3">
        <v>890</v>
      </c>
      <c r="D48" s="3">
        <v>1233</v>
      </c>
      <c r="E48" s="3">
        <v>1295</v>
      </c>
      <c r="F48" s="7">
        <f t="shared" si="0"/>
        <v>2528</v>
      </c>
    </row>
    <row r="49" spans="1:6" ht="20.100000000000001" customHeight="1" thickBot="1" x14ac:dyDescent="0.3">
      <c r="A49" s="6" t="s">
        <v>50</v>
      </c>
      <c r="B49" s="3">
        <v>25</v>
      </c>
      <c r="C49" s="3">
        <v>2087</v>
      </c>
      <c r="D49" s="3">
        <v>2436</v>
      </c>
      <c r="E49" s="3">
        <v>2598</v>
      </c>
      <c r="F49" s="7">
        <f t="shared" si="0"/>
        <v>5034</v>
      </c>
    </row>
    <row r="50" spans="1:6" ht="20.100000000000001" customHeight="1" thickBot="1" x14ac:dyDescent="0.3">
      <c r="A50" s="6" t="s">
        <v>51</v>
      </c>
      <c r="B50" s="3">
        <v>19</v>
      </c>
      <c r="C50" s="3">
        <v>1072</v>
      </c>
      <c r="D50" s="3">
        <v>1627</v>
      </c>
      <c r="E50" s="3">
        <v>1592</v>
      </c>
      <c r="F50" s="7">
        <f t="shared" si="0"/>
        <v>3219</v>
      </c>
    </row>
    <row r="51" spans="1:6" ht="20.100000000000001" customHeight="1" thickBot="1" x14ac:dyDescent="0.3">
      <c r="A51" s="6" t="s">
        <v>52</v>
      </c>
      <c r="B51" s="3">
        <v>27</v>
      </c>
      <c r="C51" s="3">
        <v>1021</v>
      </c>
      <c r="D51" s="3">
        <v>1548</v>
      </c>
      <c r="E51" s="3">
        <v>1483</v>
      </c>
      <c r="F51" s="7">
        <f t="shared" ref="F51:F54" si="1">SUM(D51:E51)</f>
        <v>3031</v>
      </c>
    </row>
    <row r="52" spans="1:6" ht="20.100000000000001" customHeight="1" thickBot="1" x14ac:dyDescent="0.3">
      <c r="A52" s="6" t="s">
        <v>56</v>
      </c>
      <c r="B52" s="3">
        <v>21</v>
      </c>
      <c r="C52" s="3">
        <v>2090</v>
      </c>
      <c r="D52" s="3">
        <v>2527</v>
      </c>
      <c r="E52" s="3">
        <v>2566</v>
      </c>
      <c r="F52" s="7">
        <f t="shared" si="1"/>
        <v>5093</v>
      </c>
    </row>
    <row r="53" spans="1:6" ht="20.100000000000001" customHeight="1" thickBot="1" x14ac:dyDescent="0.3">
      <c r="A53" s="6" t="s">
        <v>57</v>
      </c>
      <c r="B53" s="3">
        <v>13</v>
      </c>
      <c r="C53" s="3">
        <v>1536</v>
      </c>
      <c r="D53" s="3">
        <v>1772</v>
      </c>
      <c r="E53" s="3">
        <v>1816</v>
      </c>
      <c r="F53" s="7">
        <f t="shared" si="1"/>
        <v>3588</v>
      </c>
    </row>
    <row r="54" spans="1:6" ht="20.100000000000001" customHeight="1" thickBot="1" x14ac:dyDescent="0.3">
      <c r="A54" s="6" t="s">
        <v>58</v>
      </c>
      <c r="B54" s="3">
        <v>19</v>
      </c>
      <c r="C54" s="3">
        <v>2113</v>
      </c>
      <c r="D54" s="3">
        <v>2423</v>
      </c>
      <c r="E54" s="3">
        <v>2564</v>
      </c>
      <c r="F54" s="7">
        <f t="shared" si="1"/>
        <v>4987</v>
      </c>
    </row>
    <row r="55" spans="1:6" ht="27" customHeight="1" thickBot="1" x14ac:dyDescent="0.3">
      <c r="A55" s="8" t="s">
        <v>53</v>
      </c>
      <c r="B55" s="9">
        <f>SUM(B4:B54)</f>
        <v>1360</v>
      </c>
      <c r="C55" s="9">
        <f>SUM(C4:C54)</f>
        <v>78304</v>
      </c>
      <c r="D55" s="9">
        <f>SUM(D4:D54)</f>
        <v>103654</v>
      </c>
      <c r="E55" s="9">
        <f>SUM(E4:E54)</f>
        <v>105411</v>
      </c>
      <c r="F55" s="10">
        <f>SUM(D55:E55)</f>
        <v>209065</v>
      </c>
    </row>
    <row r="56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AS1030513PC01</cp:lastModifiedBy>
  <cp:lastPrinted>2022-04-01T02:46:41Z</cp:lastPrinted>
  <dcterms:created xsi:type="dcterms:W3CDTF">2021-03-31T11:56:12Z</dcterms:created>
  <dcterms:modified xsi:type="dcterms:W3CDTF">2022-06-01T02:35:41Z</dcterms:modified>
</cp:coreProperties>
</file>