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人口統計資料夾\"/>
    </mc:Choice>
  </mc:AlternateContent>
  <xr:revisionPtr revIDLastSave="0" documentId="13_ncr:1_{B132746A-29B6-4F7D-881A-016B6883AF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" i="1"/>
  <c r="D55" i="1"/>
  <c r="E55" i="1"/>
  <c r="C55" i="1" l="1"/>
  <c r="B55" i="1"/>
  <c r="F55" i="1" l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<sst xmlns="http://schemas.openxmlformats.org/spreadsheetml/2006/main" count="60" uniqueCount="60">
  <si>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</si>
  <si>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</si>
  <si>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</si>
  <si>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</si>
  <si>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</si>
  <si>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</si>
  <si>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</si>
  <si>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</si>
  <si>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</si>
  <si>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</si>
  <si>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</si>
  <si>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</si>
  <si>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</si>
  <si>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</si>
  <si>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</si>
  <si>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</si>
  <si>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</si>
  <si>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</si>
  <si>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</si>
  <si>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</si>
  <si>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</si>
  <si>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</si>
  <si>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</si>
  <si>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</si>
  <si>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</si>
  <si>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</si>
  <si>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</si>
  <si>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</si>
  <si>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</si>
  <si>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</si>
  <si>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</si>
  <si>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</si>
  <si>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</si>
  <si>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</si>
  <si>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</si>
  <si>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</si>
  <si>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</si>
  <si>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</si>
  <si>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</si>
  <si>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</si>
  <si>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</si>
  <si>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</si>
  <si>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</si>
  <si>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</si>
  <si>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</si>
  <si>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</si>
  <si>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</si>
  <si>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</si>
  <si>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</si>
  <si>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</si>
  <si>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</si>
  <si>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</si>
  <si>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</si>
  <si>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</si>
  <si>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</si>
  <si>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</si>
  <si>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</si>
  <si>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</si>
  <si>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</si>
  <si>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民國112年1月底人口統計表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</si>
</sst>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F55" sqref="F55"/>
    </sheetView>
  </sheetViews>
  <sheetFormatPr defaultRowHeight="16.5" x14ac:dyDescent="0.25"/>
  <cols>
    <col min="3" max="3" width="10.5" bestFit="1" customWidth="1"/>
    <col min="4" max="5" width="9.5" bestFit="1" customWidth="1"/>
  </cols>
  <sheetData>
    <row r="1" spans="1:8" s="11" customFormat="1" ht="28.5" customHeight="1" thickBot="1" x14ac:dyDescent="0.3">
      <c r="A1" s="10" t="s">
        <v>54</v>
      </c>
    </row>
    <row r="2" spans="1:8" ht="29.25" customHeight="1" thickTop="1" thickBot="1" x14ac:dyDescent="0.3">
      <c r="A2" s="15" t="s">
        <v>59</v>
      </c>
      <c r="B2" s="16"/>
      <c r="C2" s="16"/>
      <c r="D2" s="16"/>
      <c r="E2" s="16"/>
      <c r="F2" s="17"/>
    </row>
    <row r="3" spans="1:8" ht="24.75" customHeight="1" thickBot="1" x14ac:dyDescent="0.3">
      <c r="A3" s="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4" t="s">
        <v>5</v>
      </c>
    </row>
    <row r="4" spans="1:8" ht="20.100000000000001" customHeight="1" thickBot="1" x14ac:dyDescent="0.3">
      <c r="A4" s="5" t="s">
        <v>55</v>
      </c>
      <c r="B4" s="2">
        <v>21</v>
      </c>
      <c r="C4" s="2">
        <v>2658</v>
      </c>
      <c r="D4" s="2">
        <v>2798</v>
      </c>
      <c r="E4" s="2">
        <v>2536</v>
      </c>
      <c r="F4" s="6">
        <f>D4+E4</f>
        <v>5334</v>
      </c>
    </row>
    <row r="5" spans="1:8" ht="20.100000000000001" customHeight="1" thickBot="1" x14ac:dyDescent="0.3">
      <c r="A5" s="5" t="s">
        <v>6</v>
      </c>
      <c r="B5" s="2">
        <v>23</v>
      </c>
      <c r="C5" s="2">
        <v>2405</v>
      </c>
      <c r="D5" s="2">
        <v>2900</v>
      </c>
      <c r="E5" s="2">
        <v>2953</v>
      </c>
      <c r="F5" s="6">
        <f t="shared" ref="F5:F54" si="0">D5+E5</f>
        <v>5853</v>
      </c>
    </row>
    <row r="6" spans="1:8" ht="20.100000000000001" customHeight="1" thickBot="1" x14ac:dyDescent="0.3">
      <c r="A6" s="5" t="s">
        <v>7</v>
      </c>
      <c r="B6" s="2">
        <v>25</v>
      </c>
      <c r="C6" s="2">
        <v>2884</v>
      </c>
      <c r="D6" s="2">
        <v>3317</v>
      </c>
      <c r="E6" s="2">
        <v>3384</v>
      </c>
      <c r="F6" s="6">
        <f t="shared" si="0"/>
        <v>6701</v>
      </c>
    </row>
    <row r="7" spans="1:8" ht="20.100000000000001" customHeight="1" thickBot="1" x14ac:dyDescent="0.3">
      <c r="A7" s="5" t="s">
        <v>8</v>
      </c>
      <c r="B7" s="2">
        <v>30</v>
      </c>
      <c r="C7" s="2">
        <v>1320</v>
      </c>
      <c r="D7" s="2">
        <v>1786</v>
      </c>
      <c r="E7" s="2">
        <v>1882</v>
      </c>
      <c r="F7" s="6">
        <f t="shared" si="0"/>
        <v>3668</v>
      </c>
    </row>
    <row r="8" spans="1:8" ht="20.100000000000001" customHeight="1" thickBot="1" x14ac:dyDescent="0.3">
      <c r="A8" s="5" t="s">
        <v>9</v>
      </c>
      <c r="B8" s="2">
        <v>34</v>
      </c>
      <c r="C8" s="2">
        <v>1578</v>
      </c>
      <c r="D8" s="2">
        <v>1990</v>
      </c>
      <c r="E8" s="2">
        <v>2117</v>
      </c>
      <c r="F8" s="6">
        <f t="shared" si="0"/>
        <v>4107</v>
      </c>
    </row>
    <row r="9" spans="1:8" ht="20.100000000000001" customHeight="1" thickBot="1" x14ac:dyDescent="0.3">
      <c r="A9" s="5" t="s">
        <v>10</v>
      </c>
      <c r="B9" s="2">
        <v>35</v>
      </c>
      <c r="C9" s="2">
        <v>1367</v>
      </c>
      <c r="D9" s="2">
        <v>1858</v>
      </c>
      <c r="E9" s="2">
        <v>1838</v>
      </c>
      <c r="F9" s="6">
        <f t="shared" si="0"/>
        <v>3696</v>
      </c>
    </row>
    <row r="10" spans="1:8" ht="20.100000000000001" customHeight="1" thickBot="1" x14ac:dyDescent="0.3">
      <c r="A10" s="5" t="s">
        <v>11</v>
      </c>
      <c r="B10" s="2">
        <v>32</v>
      </c>
      <c r="C10" s="2">
        <v>1266</v>
      </c>
      <c r="D10" s="2">
        <v>1891</v>
      </c>
      <c r="E10" s="2">
        <v>1797</v>
      </c>
      <c r="F10" s="6">
        <f t="shared" si="0"/>
        <v>3688</v>
      </c>
    </row>
    <row r="11" spans="1:8" ht="20.100000000000001" customHeight="1" thickBot="1" x14ac:dyDescent="0.3">
      <c r="A11" s="5" t="s">
        <v>12</v>
      </c>
      <c r="B11" s="2">
        <v>35</v>
      </c>
      <c r="C11" s="2">
        <v>1998</v>
      </c>
      <c r="D11" s="2">
        <v>2711</v>
      </c>
      <c r="E11" s="2">
        <v>2729</v>
      </c>
      <c r="F11" s="6">
        <f t="shared" si="0"/>
        <v>5440</v>
      </c>
      <c r="G11" s="13"/>
      <c r="H11" s="14"/>
    </row>
    <row r="12" spans="1:8" ht="20.100000000000001" customHeight="1" thickBot="1" x14ac:dyDescent="0.3">
      <c r="A12" s="5" t="s">
        <v>13</v>
      </c>
      <c r="B12" s="2">
        <v>29</v>
      </c>
      <c r="C12" s="2">
        <v>1478</v>
      </c>
      <c r="D12" s="2">
        <v>2198</v>
      </c>
      <c r="E12" s="2">
        <v>2011</v>
      </c>
      <c r="F12" s="6">
        <f t="shared" si="0"/>
        <v>4209</v>
      </c>
    </row>
    <row r="13" spans="1:8" ht="20.100000000000001" customHeight="1" thickBot="1" x14ac:dyDescent="0.3">
      <c r="A13" s="5" t="s">
        <v>14</v>
      </c>
      <c r="B13" s="2">
        <v>19</v>
      </c>
      <c r="C13" s="2">
        <v>929</v>
      </c>
      <c r="D13" s="2">
        <v>1339</v>
      </c>
      <c r="E13" s="2">
        <v>1273</v>
      </c>
      <c r="F13" s="6">
        <f t="shared" si="0"/>
        <v>2612</v>
      </c>
    </row>
    <row r="14" spans="1:8" ht="20.100000000000001" customHeight="1" thickBot="1" x14ac:dyDescent="0.3">
      <c r="A14" s="5" t="s">
        <v>15</v>
      </c>
      <c r="B14" s="2">
        <v>19</v>
      </c>
      <c r="C14" s="2">
        <v>1006</v>
      </c>
      <c r="D14" s="2">
        <v>1502</v>
      </c>
      <c r="E14" s="2">
        <v>1496</v>
      </c>
      <c r="F14" s="6">
        <f t="shared" si="0"/>
        <v>2998</v>
      </c>
    </row>
    <row r="15" spans="1:8" ht="20.100000000000001" customHeight="1" thickBot="1" x14ac:dyDescent="0.3">
      <c r="A15" s="5" t="s">
        <v>16</v>
      </c>
      <c r="B15" s="2">
        <v>36</v>
      </c>
      <c r="C15" s="2">
        <v>1660</v>
      </c>
      <c r="D15" s="2">
        <v>2220</v>
      </c>
      <c r="E15" s="2">
        <v>2227</v>
      </c>
      <c r="F15" s="6">
        <f t="shared" si="0"/>
        <v>4447</v>
      </c>
    </row>
    <row r="16" spans="1:8" ht="20.100000000000001" customHeight="1" thickBot="1" x14ac:dyDescent="0.3">
      <c r="A16" s="5" t="s">
        <v>17</v>
      </c>
      <c r="B16" s="2">
        <v>27</v>
      </c>
      <c r="C16" s="2">
        <v>1195</v>
      </c>
      <c r="D16" s="2">
        <v>1822</v>
      </c>
      <c r="E16" s="2">
        <v>1749</v>
      </c>
      <c r="F16" s="6">
        <f t="shared" si="0"/>
        <v>3571</v>
      </c>
    </row>
    <row r="17" spans="1:6" ht="20.100000000000001" customHeight="1" thickBot="1" x14ac:dyDescent="0.3">
      <c r="A17" s="5" t="s">
        <v>18</v>
      </c>
      <c r="B17" s="2">
        <v>32</v>
      </c>
      <c r="C17" s="2">
        <v>1781</v>
      </c>
      <c r="D17" s="2">
        <v>2374</v>
      </c>
      <c r="E17" s="2">
        <v>2317</v>
      </c>
      <c r="F17" s="6">
        <f t="shared" si="0"/>
        <v>4691</v>
      </c>
    </row>
    <row r="18" spans="1:6" ht="20.100000000000001" customHeight="1" thickBot="1" x14ac:dyDescent="0.3">
      <c r="A18" s="5" t="s">
        <v>19</v>
      </c>
      <c r="B18" s="2">
        <v>28</v>
      </c>
      <c r="C18" s="2">
        <v>1408</v>
      </c>
      <c r="D18" s="2">
        <v>2087</v>
      </c>
      <c r="E18" s="2">
        <v>2054</v>
      </c>
      <c r="F18" s="6">
        <f t="shared" si="0"/>
        <v>4141</v>
      </c>
    </row>
    <row r="19" spans="1:6" ht="20.100000000000001" customHeight="1" thickBot="1" x14ac:dyDescent="0.3">
      <c r="A19" s="5" t="s">
        <v>20</v>
      </c>
      <c r="B19" s="2">
        <v>27</v>
      </c>
      <c r="C19" s="2">
        <v>1645</v>
      </c>
      <c r="D19" s="2">
        <v>2386</v>
      </c>
      <c r="E19" s="2">
        <v>2477</v>
      </c>
      <c r="F19" s="6">
        <f t="shared" si="0"/>
        <v>4863</v>
      </c>
    </row>
    <row r="20" spans="1:6" ht="20.100000000000001" customHeight="1" thickBot="1" x14ac:dyDescent="0.3">
      <c r="A20" s="5" t="s">
        <v>21</v>
      </c>
      <c r="B20" s="2">
        <v>45</v>
      </c>
      <c r="C20" s="2">
        <v>3668</v>
      </c>
      <c r="D20" s="2">
        <v>4510</v>
      </c>
      <c r="E20" s="2">
        <v>4790</v>
      </c>
      <c r="F20" s="6">
        <f t="shared" si="0"/>
        <v>9300</v>
      </c>
    </row>
    <row r="21" spans="1:6" ht="20.100000000000001" customHeight="1" thickBot="1" x14ac:dyDescent="0.3">
      <c r="A21" s="5" t="s">
        <v>22</v>
      </c>
      <c r="B21" s="2">
        <v>21</v>
      </c>
      <c r="C21" s="2">
        <v>655</v>
      </c>
      <c r="D21" s="2">
        <v>854</v>
      </c>
      <c r="E21" s="2">
        <v>911</v>
      </c>
      <c r="F21" s="6">
        <f t="shared" si="0"/>
        <v>1765</v>
      </c>
    </row>
    <row r="22" spans="1:6" ht="20.100000000000001" customHeight="1" thickBot="1" x14ac:dyDescent="0.3">
      <c r="A22" s="5" t="s">
        <v>23</v>
      </c>
      <c r="B22" s="2">
        <v>30</v>
      </c>
      <c r="C22" s="2">
        <v>1326</v>
      </c>
      <c r="D22" s="2">
        <v>1930</v>
      </c>
      <c r="E22" s="2">
        <v>1940</v>
      </c>
      <c r="F22" s="6">
        <f t="shared" si="0"/>
        <v>3870</v>
      </c>
    </row>
    <row r="23" spans="1:6" ht="20.100000000000001" customHeight="1" thickBot="1" x14ac:dyDescent="0.3">
      <c r="A23" s="5" t="s">
        <v>24</v>
      </c>
      <c r="B23" s="2">
        <v>43</v>
      </c>
      <c r="C23" s="2">
        <v>1640</v>
      </c>
      <c r="D23" s="2">
        <v>2137</v>
      </c>
      <c r="E23" s="2">
        <v>2299</v>
      </c>
      <c r="F23" s="6">
        <f t="shared" si="0"/>
        <v>4436</v>
      </c>
    </row>
    <row r="24" spans="1:6" ht="20.100000000000001" customHeight="1" thickBot="1" x14ac:dyDescent="0.3">
      <c r="A24" s="5" t="s">
        <v>25</v>
      </c>
      <c r="B24" s="2">
        <v>27</v>
      </c>
      <c r="C24" s="2">
        <v>880</v>
      </c>
      <c r="D24" s="2">
        <v>1113</v>
      </c>
      <c r="E24" s="2">
        <v>1183</v>
      </c>
      <c r="F24" s="6">
        <f t="shared" si="0"/>
        <v>2296</v>
      </c>
    </row>
    <row r="25" spans="1:6" ht="20.100000000000001" customHeight="1" thickBot="1" x14ac:dyDescent="0.3">
      <c r="A25" s="5" t="s">
        <v>26</v>
      </c>
      <c r="B25" s="2">
        <v>34</v>
      </c>
      <c r="C25" s="2">
        <v>2381</v>
      </c>
      <c r="D25" s="2">
        <v>3117</v>
      </c>
      <c r="E25" s="2">
        <v>3243</v>
      </c>
      <c r="F25" s="6">
        <f t="shared" si="0"/>
        <v>6360</v>
      </c>
    </row>
    <row r="26" spans="1:6" ht="20.100000000000001" customHeight="1" thickBot="1" x14ac:dyDescent="0.3">
      <c r="A26" s="5" t="s">
        <v>27</v>
      </c>
      <c r="B26" s="2">
        <v>36</v>
      </c>
      <c r="C26" s="2">
        <v>1908</v>
      </c>
      <c r="D26" s="2">
        <v>2457</v>
      </c>
      <c r="E26" s="2">
        <v>2638</v>
      </c>
      <c r="F26" s="6">
        <f t="shared" si="0"/>
        <v>5095</v>
      </c>
    </row>
    <row r="27" spans="1:6" ht="20.100000000000001" customHeight="1" thickBot="1" x14ac:dyDescent="0.3">
      <c r="A27" s="5" t="s">
        <v>28</v>
      </c>
      <c r="B27" s="2">
        <v>38</v>
      </c>
      <c r="C27" s="2">
        <v>1332</v>
      </c>
      <c r="D27" s="2">
        <v>2232</v>
      </c>
      <c r="E27" s="2">
        <v>1779</v>
      </c>
      <c r="F27" s="6">
        <f t="shared" si="0"/>
        <v>4011</v>
      </c>
    </row>
    <row r="28" spans="1:6" ht="20.100000000000001" customHeight="1" thickBot="1" x14ac:dyDescent="0.3">
      <c r="A28" s="5" t="s">
        <v>29</v>
      </c>
      <c r="B28" s="2">
        <v>24</v>
      </c>
      <c r="C28" s="2">
        <v>1073</v>
      </c>
      <c r="D28" s="2">
        <v>1547</v>
      </c>
      <c r="E28" s="2">
        <v>1519</v>
      </c>
      <c r="F28" s="6">
        <f t="shared" si="0"/>
        <v>3066</v>
      </c>
    </row>
    <row r="29" spans="1:6" ht="20.100000000000001" customHeight="1" thickBot="1" x14ac:dyDescent="0.3">
      <c r="A29" s="5" t="s">
        <v>30</v>
      </c>
      <c r="B29" s="2">
        <v>31</v>
      </c>
      <c r="C29" s="2">
        <v>1682</v>
      </c>
      <c r="D29" s="2">
        <v>2445</v>
      </c>
      <c r="E29" s="2">
        <v>2506</v>
      </c>
      <c r="F29" s="6">
        <f t="shared" si="0"/>
        <v>4951</v>
      </c>
    </row>
    <row r="30" spans="1:6" ht="20.100000000000001" customHeight="1" thickBot="1" x14ac:dyDescent="0.3">
      <c r="A30" s="5" t="s">
        <v>31</v>
      </c>
      <c r="B30" s="2">
        <v>32</v>
      </c>
      <c r="C30" s="2">
        <v>2163</v>
      </c>
      <c r="D30" s="2">
        <v>2521</v>
      </c>
      <c r="E30" s="2">
        <v>2638</v>
      </c>
      <c r="F30" s="6">
        <f t="shared" si="0"/>
        <v>5159</v>
      </c>
    </row>
    <row r="31" spans="1:6" ht="20.100000000000001" customHeight="1" thickBot="1" x14ac:dyDescent="0.3">
      <c r="A31" s="5" t="s">
        <v>32</v>
      </c>
      <c r="B31" s="2">
        <v>31</v>
      </c>
      <c r="C31" s="2">
        <v>1794</v>
      </c>
      <c r="D31" s="2">
        <v>2476</v>
      </c>
      <c r="E31" s="2">
        <v>2464</v>
      </c>
      <c r="F31" s="6">
        <f t="shared" si="0"/>
        <v>4940</v>
      </c>
    </row>
    <row r="32" spans="1:6" ht="20.100000000000001" customHeight="1" thickBot="1" x14ac:dyDescent="0.3">
      <c r="A32" s="5" t="s">
        <v>33</v>
      </c>
      <c r="B32" s="2">
        <v>25</v>
      </c>
      <c r="C32" s="2">
        <v>1194</v>
      </c>
      <c r="D32" s="2">
        <v>1638</v>
      </c>
      <c r="E32" s="2">
        <v>1680</v>
      </c>
      <c r="F32" s="6">
        <f t="shared" si="0"/>
        <v>3318</v>
      </c>
    </row>
    <row r="33" spans="1:6" ht="20.100000000000001" customHeight="1" thickBot="1" x14ac:dyDescent="0.3">
      <c r="A33" s="5" t="s">
        <v>34</v>
      </c>
      <c r="B33" s="2">
        <v>34</v>
      </c>
      <c r="C33" s="2">
        <v>2106</v>
      </c>
      <c r="D33" s="2">
        <v>2611</v>
      </c>
      <c r="E33" s="2">
        <v>2829</v>
      </c>
      <c r="F33" s="6">
        <f t="shared" si="0"/>
        <v>5440</v>
      </c>
    </row>
    <row r="34" spans="1:6" ht="20.100000000000001" customHeight="1" thickBot="1" x14ac:dyDescent="0.3">
      <c r="A34" s="5" t="s">
        <v>35</v>
      </c>
      <c r="B34" s="2">
        <v>28</v>
      </c>
      <c r="C34" s="2">
        <v>1188</v>
      </c>
      <c r="D34" s="2">
        <v>1856</v>
      </c>
      <c r="E34" s="2">
        <v>1840</v>
      </c>
      <c r="F34" s="6">
        <f t="shared" si="0"/>
        <v>3696</v>
      </c>
    </row>
    <row r="35" spans="1:6" ht="20.100000000000001" customHeight="1" thickBot="1" x14ac:dyDescent="0.3">
      <c r="A35" s="5" t="s">
        <v>36</v>
      </c>
      <c r="B35" s="2">
        <v>21</v>
      </c>
      <c r="C35" s="2">
        <v>793</v>
      </c>
      <c r="D35" s="2">
        <v>1225</v>
      </c>
      <c r="E35" s="2">
        <v>1157</v>
      </c>
      <c r="F35" s="6">
        <f t="shared" si="0"/>
        <v>2382</v>
      </c>
    </row>
    <row r="36" spans="1:6" ht="20.100000000000001" customHeight="1" thickBot="1" x14ac:dyDescent="0.3">
      <c r="A36" s="5" t="s">
        <v>37</v>
      </c>
      <c r="B36" s="2">
        <v>31</v>
      </c>
      <c r="C36" s="2">
        <v>1520</v>
      </c>
      <c r="D36" s="2">
        <v>2091</v>
      </c>
      <c r="E36" s="2">
        <v>2170</v>
      </c>
      <c r="F36" s="6">
        <f t="shared" si="0"/>
        <v>4261</v>
      </c>
    </row>
    <row r="37" spans="1:6" ht="20.100000000000001" customHeight="1" thickBot="1" x14ac:dyDescent="0.3">
      <c r="A37" s="5" t="s">
        <v>38</v>
      </c>
      <c r="B37" s="2">
        <v>15</v>
      </c>
      <c r="C37" s="2">
        <v>624</v>
      </c>
      <c r="D37" s="2">
        <v>896</v>
      </c>
      <c r="E37" s="2">
        <v>917</v>
      </c>
      <c r="F37" s="6">
        <f t="shared" si="0"/>
        <v>1813</v>
      </c>
    </row>
    <row r="38" spans="1:6" ht="20.100000000000001" customHeight="1" thickBot="1" x14ac:dyDescent="0.3">
      <c r="A38" s="5" t="s">
        <v>39</v>
      </c>
      <c r="B38" s="2">
        <v>15</v>
      </c>
      <c r="C38" s="2">
        <v>624</v>
      </c>
      <c r="D38" s="2">
        <v>814</v>
      </c>
      <c r="E38" s="2">
        <v>806</v>
      </c>
      <c r="F38" s="6">
        <f t="shared" si="0"/>
        <v>1620</v>
      </c>
    </row>
    <row r="39" spans="1:6" ht="20.100000000000001" customHeight="1" thickBot="1" x14ac:dyDescent="0.3">
      <c r="A39" s="5" t="s">
        <v>40</v>
      </c>
      <c r="B39" s="2">
        <v>16</v>
      </c>
      <c r="C39" s="2">
        <v>969</v>
      </c>
      <c r="D39" s="2">
        <v>1282</v>
      </c>
      <c r="E39" s="2">
        <v>1414</v>
      </c>
      <c r="F39" s="6">
        <f t="shared" si="0"/>
        <v>2696</v>
      </c>
    </row>
    <row r="40" spans="1:6" ht="20.100000000000001" customHeight="1" thickBot="1" x14ac:dyDescent="0.3">
      <c r="A40" s="5" t="s">
        <v>41</v>
      </c>
      <c r="B40" s="2">
        <v>16</v>
      </c>
      <c r="C40" s="2">
        <v>841</v>
      </c>
      <c r="D40" s="2">
        <v>1082</v>
      </c>
      <c r="E40" s="2">
        <v>1130</v>
      </c>
      <c r="F40" s="6">
        <f t="shared" si="0"/>
        <v>2212</v>
      </c>
    </row>
    <row r="41" spans="1:6" ht="20.100000000000001" customHeight="1" thickBot="1" x14ac:dyDescent="0.3">
      <c r="A41" s="5" t="s">
        <v>42</v>
      </c>
      <c r="B41" s="2">
        <v>35</v>
      </c>
      <c r="C41" s="2">
        <v>2475</v>
      </c>
      <c r="D41" s="2">
        <v>2778</v>
      </c>
      <c r="E41" s="2">
        <v>3072</v>
      </c>
      <c r="F41" s="6">
        <f t="shared" si="0"/>
        <v>5850</v>
      </c>
    </row>
    <row r="42" spans="1:6" ht="20.100000000000001" customHeight="1" thickBot="1" x14ac:dyDescent="0.3">
      <c r="A42" s="5" t="s">
        <v>43</v>
      </c>
      <c r="B42" s="2">
        <v>28</v>
      </c>
      <c r="C42" s="2">
        <v>1409</v>
      </c>
      <c r="D42" s="2">
        <v>1858</v>
      </c>
      <c r="E42" s="2">
        <v>1877</v>
      </c>
      <c r="F42" s="6">
        <f t="shared" si="0"/>
        <v>3735</v>
      </c>
    </row>
    <row r="43" spans="1:6" ht="20.100000000000001" customHeight="1" thickBot="1" x14ac:dyDescent="0.3">
      <c r="A43" s="5" t="s">
        <v>44</v>
      </c>
      <c r="B43" s="2">
        <v>20</v>
      </c>
      <c r="C43" s="2">
        <v>1178</v>
      </c>
      <c r="D43" s="2">
        <v>1711</v>
      </c>
      <c r="E43" s="2">
        <v>1627</v>
      </c>
      <c r="F43" s="6">
        <f t="shared" si="0"/>
        <v>3338</v>
      </c>
    </row>
    <row r="44" spans="1:6" ht="20.100000000000001" customHeight="1" thickBot="1" x14ac:dyDescent="0.3">
      <c r="A44" s="5" t="s">
        <v>45</v>
      </c>
      <c r="B44" s="2">
        <v>23</v>
      </c>
      <c r="C44" s="2">
        <v>1109</v>
      </c>
      <c r="D44" s="2">
        <v>1566</v>
      </c>
      <c r="E44" s="2">
        <v>1617</v>
      </c>
      <c r="F44" s="6">
        <f t="shared" si="0"/>
        <v>3183</v>
      </c>
    </row>
    <row r="45" spans="1:6" ht="20.100000000000001" customHeight="1" thickBot="1" x14ac:dyDescent="0.3">
      <c r="A45" s="5" t="s">
        <v>46</v>
      </c>
      <c r="B45" s="2">
        <v>23</v>
      </c>
      <c r="C45" s="2">
        <v>2389</v>
      </c>
      <c r="D45" s="2">
        <v>2961</v>
      </c>
      <c r="E45" s="2">
        <v>3116</v>
      </c>
      <c r="F45" s="6">
        <f t="shared" si="0"/>
        <v>6077</v>
      </c>
    </row>
    <row r="46" spans="1:6" ht="20.100000000000001" customHeight="1" thickBot="1" x14ac:dyDescent="0.3">
      <c r="A46" s="5" t="s">
        <v>47</v>
      </c>
      <c r="B46" s="2">
        <v>22</v>
      </c>
      <c r="C46" s="2">
        <v>1751</v>
      </c>
      <c r="D46" s="2">
        <v>2205</v>
      </c>
      <c r="E46" s="2">
        <v>2509</v>
      </c>
      <c r="F46" s="6">
        <f t="shared" si="0"/>
        <v>4714</v>
      </c>
    </row>
    <row r="47" spans="1:6" ht="20.100000000000001" customHeight="1" thickBot="1" x14ac:dyDescent="0.3">
      <c r="A47" s="5" t="s">
        <v>48</v>
      </c>
      <c r="B47" s="2">
        <v>19</v>
      </c>
      <c r="C47" s="2">
        <v>1077</v>
      </c>
      <c r="D47" s="12">
        <v>1522</v>
      </c>
      <c r="E47" s="2">
        <v>1469</v>
      </c>
      <c r="F47" s="6">
        <f t="shared" si="0"/>
        <v>2991</v>
      </c>
    </row>
    <row r="48" spans="1:6" ht="20.100000000000001" customHeight="1" thickBot="1" x14ac:dyDescent="0.3">
      <c r="A48" s="5" t="s">
        <v>49</v>
      </c>
      <c r="B48" s="2">
        <v>21</v>
      </c>
      <c r="C48" s="2">
        <v>891</v>
      </c>
      <c r="D48" s="2">
        <v>1222</v>
      </c>
      <c r="E48" s="2">
        <v>1283</v>
      </c>
      <c r="F48" s="6">
        <f t="shared" si="0"/>
        <v>2505</v>
      </c>
    </row>
    <row r="49" spans="1:6" ht="20.100000000000001" customHeight="1" thickBot="1" x14ac:dyDescent="0.3">
      <c r="A49" s="5" t="s">
        <v>50</v>
      </c>
      <c r="B49" s="2">
        <v>25</v>
      </c>
      <c r="C49" s="2">
        <v>2100</v>
      </c>
      <c r="D49" s="2">
        <v>2452</v>
      </c>
      <c r="E49" s="2">
        <v>2612</v>
      </c>
      <c r="F49" s="6">
        <f t="shared" si="0"/>
        <v>5064</v>
      </c>
    </row>
    <row r="50" spans="1:6" ht="20.100000000000001" customHeight="1" thickBot="1" x14ac:dyDescent="0.3">
      <c r="A50" s="5" t="s">
        <v>51</v>
      </c>
      <c r="B50" s="2">
        <v>19</v>
      </c>
      <c r="C50" s="2">
        <v>1093</v>
      </c>
      <c r="D50" s="2">
        <v>1617</v>
      </c>
      <c r="E50" s="2">
        <v>1592</v>
      </c>
      <c r="F50" s="6">
        <f t="shared" si="0"/>
        <v>3209</v>
      </c>
    </row>
    <row r="51" spans="1:6" ht="20.100000000000001" customHeight="1" thickBot="1" x14ac:dyDescent="0.3">
      <c r="A51" s="5" t="s">
        <v>52</v>
      </c>
      <c r="B51" s="2">
        <v>27</v>
      </c>
      <c r="C51" s="2">
        <v>1022</v>
      </c>
      <c r="D51" s="2">
        <v>1534</v>
      </c>
      <c r="E51" s="2">
        <v>1478</v>
      </c>
      <c r="F51" s="6">
        <f t="shared" si="0"/>
        <v>3012</v>
      </c>
    </row>
    <row r="52" spans="1:6" ht="20.100000000000001" customHeight="1" thickBot="1" x14ac:dyDescent="0.3">
      <c r="A52" s="5" t="s">
        <v>56</v>
      </c>
      <c r="B52" s="2">
        <v>21</v>
      </c>
      <c r="C52" s="2">
        <v>2139</v>
      </c>
      <c r="D52" s="2">
        <v>2566</v>
      </c>
      <c r="E52" s="2">
        <v>2638</v>
      </c>
      <c r="F52" s="6">
        <f t="shared" si="0"/>
        <v>5204</v>
      </c>
    </row>
    <row r="53" spans="1:6" ht="20.100000000000001" customHeight="1" thickBot="1" x14ac:dyDescent="0.3">
      <c r="A53" s="5" t="s">
        <v>57</v>
      </c>
      <c r="B53" s="2">
        <v>13</v>
      </c>
      <c r="C53" s="2">
        <v>1548</v>
      </c>
      <c r="D53" s="2">
        <v>1793</v>
      </c>
      <c r="E53" s="2">
        <v>1848</v>
      </c>
      <c r="F53" s="6">
        <f t="shared" si="0"/>
        <v>3641</v>
      </c>
    </row>
    <row r="54" spans="1:6" ht="20.100000000000001" customHeight="1" thickBot="1" x14ac:dyDescent="0.3">
      <c r="A54" s="5" t="s">
        <v>58</v>
      </c>
      <c r="B54" s="2">
        <v>19</v>
      </c>
      <c r="C54" s="2">
        <v>2209</v>
      </c>
      <c r="D54" s="2">
        <v>2508</v>
      </c>
      <c r="E54" s="2">
        <v>2669</v>
      </c>
      <c r="F54" s="6">
        <f t="shared" si="0"/>
        <v>5177</v>
      </c>
    </row>
    <row r="55" spans="1:6" ht="27" customHeight="1" thickBot="1" x14ac:dyDescent="0.3">
      <c r="A55" s="7" t="s">
        <v>53</v>
      </c>
      <c r="B55" s="8">
        <f>SUM(B4:B54)</f>
        <v>1360</v>
      </c>
      <c r="C55" s="8">
        <f>SUM(C4:C54)</f>
        <v>79329</v>
      </c>
      <c r="D55" s="8">
        <f>SUM(D4:D54)</f>
        <v>104306</v>
      </c>
      <c r="E55" s="8">
        <f>SUM(E4:E54)</f>
        <v>106100</v>
      </c>
      <c r="F55" s="9">
        <f>SUM(D55:E55)</f>
        <v>210406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user</cp:lastModifiedBy>
  <cp:lastPrinted>2023-02-01T00:56:42Z</cp:lastPrinted>
  <dcterms:created xsi:type="dcterms:W3CDTF">2021-03-31T11:56:12Z</dcterms:created>
  <dcterms:modified xsi:type="dcterms:W3CDTF">2023-02-01T02:02:26Z</dcterms:modified>
</cp:coreProperties>
</file>