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人口統計資料夾\"/>
    </mc:Choice>
  </mc:AlternateContent>
  <xr:revisionPtr revIDLastSave="0" documentId="13_ncr:1_{78FAD662-8DD0-480C-9092-66BDAAA1BF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工作表1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  <c r="D55" i="1"/>
  <c r="E55" i="1"/>
  <c r="C55" i="1" l="1"/>
  <c r="B55" i="1"/>
  <c r="F55" i="1" l="1"/>
</calcChain>
</file>

<file path=xl/sharedStrings.xml><?xml version="1.0" encoding="utf-8"?>
<sst xmlns="http://schemas.openxmlformats.org/spreadsheetml/2006/main" count="60" uniqueCount="60">
  <si>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</si>
  <si>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</si>
  <si>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</si>
  <si>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</si>
  <si>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</si>
  <si>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</si>
  <si>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</si>
  <si>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</si>
  <si>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</si>
  <si>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</si>
  <si>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</si>
  <si>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</si>
  <si>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</si>
  <si>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</si>
  <si>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</si>
  <si>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</si>
  <si>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</si>
  <si>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</si>
  <si>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</si>
  <si>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</si>
  <si>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</si>
  <si>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</si>
  <si>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</si>
  <si>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</si>
  <si>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</si>
  <si>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</si>
  <si>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</si>
  <si>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</si>
  <si>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</si>
  <si>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</si>
  <si>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</si>
  <si>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</si>
  <si>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</si>
  <si>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</si>
  <si>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</si>
  <si>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</si>
  <si>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</si>
  <si>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</si>
  <si>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</si>
  <si>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</si>
  <si>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</si>
  <si>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</si>
  <si>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</si>
  <si>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</si>
  <si>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</si>
  <si>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</si>
  <si>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</si>
  <si>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</si>
  <si>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</si>
  <si>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</si>
  <si>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</si>
  <si>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</si>
  <si>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</si>
  <si>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</si>
  <si>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</si>
  <si>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</si>
  <si>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福元里</t>
    <phoneticPr fontId="4" type="noConversion"/>
  </si>
  <si>
    <t>福德里</t>
    <phoneticPr fontId="4" type="noConversion"/>
  </si>
  <si>
    <t>興中里</t>
    <phoneticPr fontId="4" type="noConversion"/>
  </si>
  <si>
    <t>民國112年2月底人口統計表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</si>
</sst>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F55" sqref="F55"/>
    </sheetView>
  </sheetViews>
  <sheetFormatPr defaultRowHeight="16.5" x14ac:dyDescent="0.25"/>
  <cols>
    <col min="3" max="3" width="10.5" bestFit="1" customWidth="1"/>
    <col min="4" max="5" width="9.5" bestFit="1" customWidth="1"/>
  </cols>
  <sheetData>
    <row r="1" spans="1:8" s="11" customFormat="1" ht="28.5" customHeight="1" thickBot="1" x14ac:dyDescent="0.3">
      <c r="A1" s="10" t="s">
        <v>54</v>
      </c>
    </row>
    <row r="2" spans="1:8" ht="29.25" customHeight="1" thickTop="1" thickBot="1" x14ac:dyDescent="0.3">
      <c r="A2" s="15" t="s">
        <v>59</v>
      </c>
      <c r="B2" s="16"/>
      <c r="C2" s="16"/>
      <c r="D2" s="16"/>
      <c r="E2" s="16"/>
      <c r="F2" s="17"/>
    </row>
    <row r="3" spans="1:8" ht="24.75" customHeight="1" thickBot="1" x14ac:dyDescent="0.3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8" ht="20.100000000000001" customHeight="1" thickBot="1" x14ac:dyDescent="0.3">
      <c r="A4" s="5" t="s">
        <v>55</v>
      </c>
      <c r="B4" s="2">
        <v>21</v>
      </c>
      <c r="C4" s="2">
        <v>2664</v>
      </c>
      <c r="D4" s="2">
        <v>2807</v>
      </c>
      <c r="E4" s="2">
        <v>2531</v>
      </c>
      <c r="F4" s="6">
        <f>D4+E4</f>
        <v>5338</v>
      </c>
    </row>
    <row r="5" spans="1:8" ht="20.100000000000001" customHeight="1" thickBot="1" x14ac:dyDescent="0.3">
      <c r="A5" s="5" t="s">
        <v>6</v>
      </c>
      <c r="B5" s="2">
        <v>23</v>
      </c>
      <c r="C5" s="2">
        <v>2411</v>
      </c>
      <c r="D5" s="2">
        <v>2900</v>
      </c>
      <c r="E5" s="2">
        <v>2943</v>
      </c>
      <c r="F5" s="6">
        <f t="shared" ref="F5:F54" si="0">D5+E5</f>
        <v>5843</v>
      </c>
    </row>
    <row r="6" spans="1:8" ht="20.100000000000001" customHeight="1" thickBot="1" x14ac:dyDescent="0.3">
      <c r="A6" s="5" t="s">
        <v>7</v>
      </c>
      <c r="B6" s="2">
        <v>25</v>
      </c>
      <c r="C6" s="2">
        <v>2922</v>
      </c>
      <c r="D6" s="2">
        <v>3341</v>
      </c>
      <c r="E6" s="2">
        <v>3414</v>
      </c>
      <c r="F6" s="6">
        <f t="shared" si="0"/>
        <v>6755</v>
      </c>
    </row>
    <row r="7" spans="1:8" ht="20.100000000000001" customHeight="1" thickBot="1" x14ac:dyDescent="0.3">
      <c r="A7" s="5" t="s">
        <v>8</v>
      </c>
      <c r="B7" s="2">
        <v>30</v>
      </c>
      <c r="C7" s="2">
        <v>1323</v>
      </c>
      <c r="D7" s="2">
        <v>1784</v>
      </c>
      <c r="E7" s="2">
        <v>1889</v>
      </c>
      <c r="F7" s="6">
        <f t="shared" si="0"/>
        <v>3673</v>
      </c>
    </row>
    <row r="8" spans="1:8" ht="20.100000000000001" customHeight="1" thickBot="1" x14ac:dyDescent="0.3">
      <c r="A8" s="5" t="s">
        <v>9</v>
      </c>
      <c r="B8" s="2">
        <v>34</v>
      </c>
      <c r="C8" s="2">
        <v>1578</v>
      </c>
      <c r="D8" s="2">
        <v>1985</v>
      </c>
      <c r="E8" s="2">
        <v>2107</v>
      </c>
      <c r="F8" s="6">
        <f t="shared" si="0"/>
        <v>4092</v>
      </c>
    </row>
    <row r="9" spans="1:8" ht="20.100000000000001" customHeight="1" thickBot="1" x14ac:dyDescent="0.3">
      <c r="A9" s="5" t="s">
        <v>10</v>
      </c>
      <c r="B9" s="2">
        <v>35</v>
      </c>
      <c r="C9" s="2">
        <v>1369</v>
      </c>
      <c r="D9" s="2">
        <v>1857</v>
      </c>
      <c r="E9" s="2">
        <v>1834</v>
      </c>
      <c r="F9" s="6">
        <f t="shared" si="0"/>
        <v>3691</v>
      </c>
    </row>
    <row r="10" spans="1:8" ht="20.100000000000001" customHeight="1" thickBot="1" x14ac:dyDescent="0.3">
      <c r="A10" s="5" t="s">
        <v>11</v>
      </c>
      <c r="B10" s="2">
        <v>32</v>
      </c>
      <c r="C10" s="2">
        <v>1266</v>
      </c>
      <c r="D10" s="2">
        <v>1890</v>
      </c>
      <c r="E10" s="2">
        <v>1795</v>
      </c>
      <c r="F10" s="6">
        <f t="shared" si="0"/>
        <v>3685</v>
      </c>
    </row>
    <row r="11" spans="1:8" ht="20.100000000000001" customHeight="1" thickBot="1" x14ac:dyDescent="0.3">
      <c r="A11" s="5" t="s">
        <v>12</v>
      </c>
      <c r="B11" s="2">
        <v>35</v>
      </c>
      <c r="C11" s="2">
        <v>1998</v>
      </c>
      <c r="D11" s="2">
        <v>2710</v>
      </c>
      <c r="E11" s="2">
        <v>2729</v>
      </c>
      <c r="F11" s="6">
        <f t="shared" si="0"/>
        <v>5439</v>
      </c>
      <c r="G11" s="13"/>
      <c r="H11" s="14"/>
    </row>
    <row r="12" spans="1:8" ht="20.100000000000001" customHeight="1" thickBot="1" x14ac:dyDescent="0.3">
      <c r="A12" s="5" t="s">
        <v>13</v>
      </c>
      <c r="B12" s="2">
        <v>29</v>
      </c>
      <c r="C12" s="2">
        <v>1471</v>
      </c>
      <c r="D12" s="2">
        <v>2189</v>
      </c>
      <c r="E12" s="2">
        <v>2005</v>
      </c>
      <c r="F12" s="6">
        <f t="shared" si="0"/>
        <v>4194</v>
      </c>
    </row>
    <row r="13" spans="1:8" ht="20.100000000000001" customHeight="1" thickBot="1" x14ac:dyDescent="0.3">
      <c r="A13" s="5" t="s">
        <v>14</v>
      </c>
      <c r="B13" s="2">
        <v>19</v>
      </c>
      <c r="C13" s="2">
        <v>932</v>
      </c>
      <c r="D13" s="2">
        <v>1331</v>
      </c>
      <c r="E13" s="2">
        <v>1264</v>
      </c>
      <c r="F13" s="6">
        <f t="shared" si="0"/>
        <v>2595</v>
      </c>
    </row>
    <row r="14" spans="1:8" ht="20.100000000000001" customHeight="1" thickBot="1" x14ac:dyDescent="0.3">
      <c r="A14" s="5" t="s">
        <v>15</v>
      </c>
      <c r="B14" s="2">
        <v>19</v>
      </c>
      <c r="C14" s="2">
        <v>1004</v>
      </c>
      <c r="D14" s="2">
        <v>1497</v>
      </c>
      <c r="E14" s="2">
        <v>1495</v>
      </c>
      <c r="F14" s="6">
        <f t="shared" si="0"/>
        <v>2992</v>
      </c>
    </row>
    <row r="15" spans="1:8" ht="20.100000000000001" customHeight="1" thickBot="1" x14ac:dyDescent="0.3">
      <c r="A15" s="5" t="s">
        <v>16</v>
      </c>
      <c r="B15" s="2">
        <v>36</v>
      </c>
      <c r="C15" s="2">
        <v>1658</v>
      </c>
      <c r="D15" s="2">
        <v>2224</v>
      </c>
      <c r="E15" s="2">
        <v>2222</v>
      </c>
      <c r="F15" s="6">
        <f t="shared" si="0"/>
        <v>4446</v>
      </c>
    </row>
    <row r="16" spans="1:8" ht="20.100000000000001" customHeight="1" thickBot="1" x14ac:dyDescent="0.3">
      <c r="A16" s="5" t="s">
        <v>17</v>
      </c>
      <c r="B16" s="2">
        <v>27</v>
      </c>
      <c r="C16" s="2">
        <v>1194</v>
      </c>
      <c r="D16" s="2">
        <v>1822</v>
      </c>
      <c r="E16" s="2">
        <v>1752</v>
      </c>
      <c r="F16" s="6">
        <f t="shared" si="0"/>
        <v>3574</v>
      </c>
    </row>
    <row r="17" spans="1:6" ht="20.100000000000001" customHeight="1" thickBot="1" x14ac:dyDescent="0.3">
      <c r="A17" s="5" t="s">
        <v>18</v>
      </c>
      <c r="B17" s="2">
        <v>32</v>
      </c>
      <c r="C17" s="2">
        <v>1779</v>
      </c>
      <c r="D17" s="2">
        <v>2364</v>
      </c>
      <c r="E17" s="2">
        <v>2309</v>
      </c>
      <c r="F17" s="6">
        <f t="shared" si="0"/>
        <v>4673</v>
      </c>
    </row>
    <row r="18" spans="1:6" ht="20.100000000000001" customHeight="1" thickBot="1" x14ac:dyDescent="0.3">
      <c r="A18" s="5" t="s">
        <v>19</v>
      </c>
      <c r="B18" s="2">
        <v>28</v>
      </c>
      <c r="C18" s="2">
        <v>1412</v>
      </c>
      <c r="D18" s="2">
        <v>2087</v>
      </c>
      <c r="E18" s="2">
        <v>2056</v>
      </c>
      <c r="F18" s="6">
        <f t="shared" si="0"/>
        <v>4143</v>
      </c>
    </row>
    <row r="19" spans="1:6" ht="20.100000000000001" customHeight="1" thickBot="1" x14ac:dyDescent="0.3">
      <c r="A19" s="5" t="s">
        <v>20</v>
      </c>
      <c r="B19" s="2">
        <v>27</v>
      </c>
      <c r="C19" s="2">
        <v>1658</v>
      </c>
      <c r="D19" s="2">
        <v>2399</v>
      </c>
      <c r="E19" s="2">
        <v>2478</v>
      </c>
      <c r="F19" s="6">
        <f t="shared" si="0"/>
        <v>4877</v>
      </c>
    </row>
    <row r="20" spans="1:6" ht="20.100000000000001" customHeight="1" thickBot="1" x14ac:dyDescent="0.3">
      <c r="A20" s="5" t="s">
        <v>21</v>
      </c>
      <c r="B20" s="2">
        <v>45</v>
      </c>
      <c r="C20" s="2">
        <v>3676</v>
      </c>
      <c r="D20" s="2">
        <v>4528</v>
      </c>
      <c r="E20" s="2">
        <v>4805</v>
      </c>
      <c r="F20" s="6">
        <f t="shared" si="0"/>
        <v>9333</v>
      </c>
    </row>
    <row r="21" spans="1:6" ht="20.100000000000001" customHeight="1" thickBot="1" x14ac:dyDescent="0.3">
      <c r="A21" s="5" t="s">
        <v>22</v>
      </c>
      <c r="B21" s="2">
        <v>21</v>
      </c>
      <c r="C21" s="2">
        <v>655</v>
      </c>
      <c r="D21" s="2">
        <v>856</v>
      </c>
      <c r="E21" s="2">
        <v>918</v>
      </c>
      <c r="F21" s="6">
        <f t="shared" si="0"/>
        <v>1774</v>
      </c>
    </row>
    <row r="22" spans="1:6" ht="20.100000000000001" customHeight="1" thickBot="1" x14ac:dyDescent="0.3">
      <c r="A22" s="5" t="s">
        <v>23</v>
      </c>
      <c r="B22" s="2">
        <v>30</v>
      </c>
      <c r="C22" s="2">
        <v>1323</v>
      </c>
      <c r="D22" s="2">
        <v>1925</v>
      </c>
      <c r="E22" s="2">
        <v>1941</v>
      </c>
      <c r="F22" s="6">
        <f t="shared" si="0"/>
        <v>3866</v>
      </c>
    </row>
    <row r="23" spans="1:6" ht="20.100000000000001" customHeight="1" thickBot="1" x14ac:dyDescent="0.3">
      <c r="A23" s="5" t="s">
        <v>24</v>
      </c>
      <c r="B23" s="2">
        <v>43</v>
      </c>
      <c r="C23" s="2">
        <v>1638</v>
      </c>
      <c r="D23" s="2">
        <v>2139</v>
      </c>
      <c r="E23" s="2">
        <v>2300</v>
      </c>
      <c r="F23" s="6">
        <f t="shared" si="0"/>
        <v>4439</v>
      </c>
    </row>
    <row r="24" spans="1:6" ht="20.100000000000001" customHeight="1" thickBot="1" x14ac:dyDescent="0.3">
      <c r="A24" s="5" t="s">
        <v>25</v>
      </c>
      <c r="B24" s="2">
        <v>27</v>
      </c>
      <c r="C24" s="2">
        <v>880</v>
      </c>
      <c r="D24" s="2">
        <v>1106</v>
      </c>
      <c r="E24" s="2">
        <v>1193</v>
      </c>
      <c r="F24" s="6">
        <f t="shared" si="0"/>
        <v>2299</v>
      </c>
    </row>
    <row r="25" spans="1:6" ht="20.100000000000001" customHeight="1" thickBot="1" x14ac:dyDescent="0.3">
      <c r="A25" s="5" t="s">
        <v>26</v>
      </c>
      <c r="B25" s="2">
        <v>34</v>
      </c>
      <c r="C25" s="2">
        <v>2384</v>
      </c>
      <c r="D25" s="2">
        <v>3113</v>
      </c>
      <c r="E25" s="2">
        <v>3251</v>
      </c>
      <c r="F25" s="6">
        <f t="shared" si="0"/>
        <v>6364</v>
      </c>
    </row>
    <row r="26" spans="1:6" ht="20.100000000000001" customHeight="1" thickBot="1" x14ac:dyDescent="0.3">
      <c r="A26" s="5" t="s">
        <v>27</v>
      </c>
      <c r="B26" s="2">
        <v>36</v>
      </c>
      <c r="C26" s="2">
        <v>1919</v>
      </c>
      <c r="D26" s="2">
        <v>2462</v>
      </c>
      <c r="E26" s="2">
        <v>2641</v>
      </c>
      <c r="F26" s="6">
        <f t="shared" si="0"/>
        <v>5103</v>
      </c>
    </row>
    <row r="27" spans="1:6" ht="20.100000000000001" customHeight="1" thickBot="1" x14ac:dyDescent="0.3">
      <c r="A27" s="5" t="s">
        <v>28</v>
      </c>
      <c r="B27" s="2">
        <v>38</v>
      </c>
      <c r="C27" s="2">
        <v>1339</v>
      </c>
      <c r="D27" s="2">
        <v>2240</v>
      </c>
      <c r="E27" s="2">
        <v>1795</v>
      </c>
      <c r="F27" s="6">
        <f t="shared" si="0"/>
        <v>4035</v>
      </c>
    </row>
    <row r="28" spans="1:6" ht="20.100000000000001" customHeight="1" thickBot="1" x14ac:dyDescent="0.3">
      <c r="A28" s="5" t="s">
        <v>29</v>
      </c>
      <c r="B28" s="2">
        <v>24</v>
      </c>
      <c r="C28" s="2">
        <v>1074</v>
      </c>
      <c r="D28" s="2">
        <v>1547</v>
      </c>
      <c r="E28" s="2">
        <v>1525</v>
      </c>
      <c r="F28" s="6">
        <f t="shared" si="0"/>
        <v>3072</v>
      </c>
    </row>
    <row r="29" spans="1:6" ht="20.100000000000001" customHeight="1" thickBot="1" x14ac:dyDescent="0.3">
      <c r="A29" s="5" t="s">
        <v>30</v>
      </c>
      <c r="B29" s="2">
        <v>31</v>
      </c>
      <c r="C29" s="2">
        <v>1688</v>
      </c>
      <c r="D29" s="2">
        <v>2443</v>
      </c>
      <c r="E29" s="2">
        <v>2508</v>
      </c>
      <c r="F29" s="6">
        <f t="shared" si="0"/>
        <v>4951</v>
      </c>
    </row>
    <row r="30" spans="1:6" ht="20.100000000000001" customHeight="1" thickBot="1" x14ac:dyDescent="0.3">
      <c r="A30" s="5" t="s">
        <v>31</v>
      </c>
      <c r="B30" s="2">
        <v>32</v>
      </c>
      <c r="C30" s="2">
        <v>2163</v>
      </c>
      <c r="D30" s="2">
        <v>2518</v>
      </c>
      <c r="E30" s="2">
        <v>2638</v>
      </c>
      <c r="F30" s="6">
        <f t="shared" si="0"/>
        <v>5156</v>
      </c>
    </row>
    <row r="31" spans="1:6" ht="20.100000000000001" customHeight="1" thickBot="1" x14ac:dyDescent="0.3">
      <c r="A31" s="5" t="s">
        <v>32</v>
      </c>
      <c r="B31" s="2">
        <v>31</v>
      </c>
      <c r="C31" s="2">
        <v>1795</v>
      </c>
      <c r="D31" s="2">
        <v>2475</v>
      </c>
      <c r="E31" s="2">
        <v>2474</v>
      </c>
      <c r="F31" s="6">
        <f t="shared" si="0"/>
        <v>4949</v>
      </c>
    </row>
    <row r="32" spans="1:6" ht="20.100000000000001" customHeight="1" thickBot="1" x14ac:dyDescent="0.3">
      <c r="A32" s="5" t="s">
        <v>33</v>
      </c>
      <c r="B32" s="2">
        <v>25</v>
      </c>
      <c r="C32" s="2">
        <v>1193</v>
      </c>
      <c r="D32" s="2">
        <v>1630</v>
      </c>
      <c r="E32" s="2">
        <v>1683</v>
      </c>
      <c r="F32" s="6">
        <f t="shared" si="0"/>
        <v>3313</v>
      </c>
    </row>
    <row r="33" spans="1:6" ht="20.100000000000001" customHeight="1" thickBot="1" x14ac:dyDescent="0.3">
      <c r="A33" s="5" t="s">
        <v>34</v>
      </c>
      <c r="B33" s="2">
        <v>34</v>
      </c>
      <c r="C33" s="2">
        <v>2121</v>
      </c>
      <c r="D33" s="2">
        <v>2636</v>
      </c>
      <c r="E33" s="2">
        <v>2844</v>
      </c>
      <c r="F33" s="6">
        <f t="shared" si="0"/>
        <v>5480</v>
      </c>
    </row>
    <row r="34" spans="1:6" ht="20.100000000000001" customHeight="1" thickBot="1" x14ac:dyDescent="0.3">
      <c r="A34" s="5" t="s">
        <v>35</v>
      </c>
      <c r="B34" s="2">
        <v>28</v>
      </c>
      <c r="C34" s="2">
        <v>1188</v>
      </c>
      <c r="D34" s="2">
        <v>1848</v>
      </c>
      <c r="E34" s="2">
        <v>1842</v>
      </c>
      <c r="F34" s="6">
        <f t="shared" si="0"/>
        <v>3690</v>
      </c>
    </row>
    <row r="35" spans="1:6" ht="20.100000000000001" customHeight="1" thickBot="1" x14ac:dyDescent="0.3">
      <c r="A35" s="5" t="s">
        <v>36</v>
      </c>
      <c r="B35" s="2">
        <v>21</v>
      </c>
      <c r="C35" s="2">
        <v>794</v>
      </c>
      <c r="D35" s="2">
        <v>1229</v>
      </c>
      <c r="E35" s="2">
        <v>1160</v>
      </c>
      <c r="F35" s="6">
        <f t="shared" si="0"/>
        <v>2389</v>
      </c>
    </row>
    <row r="36" spans="1:6" ht="20.100000000000001" customHeight="1" thickBot="1" x14ac:dyDescent="0.3">
      <c r="A36" s="5" t="s">
        <v>37</v>
      </c>
      <c r="B36" s="2">
        <v>31</v>
      </c>
      <c r="C36" s="2">
        <v>1520</v>
      </c>
      <c r="D36" s="2">
        <v>2085</v>
      </c>
      <c r="E36" s="2">
        <v>2173</v>
      </c>
      <c r="F36" s="6">
        <f t="shared" si="0"/>
        <v>4258</v>
      </c>
    </row>
    <row r="37" spans="1:6" ht="20.100000000000001" customHeight="1" thickBot="1" x14ac:dyDescent="0.3">
      <c r="A37" s="5" t="s">
        <v>38</v>
      </c>
      <c r="B37" s="2">
        <v>15</v>
      </c>
      <c r="C37" s="2">
        <v>623</v>
      </c>
      <c r="D37" s="2">
        <v>893</v>
      </c>
      <c r="E37" s="2">
        <v>915</v>
      </c>
      <c r="F37" s="6">
        <f t="shared" si="0"/>
        <v>1808</v>
      </c>
    </row>
    <row r="38" spans="1:6" ht="20.100000000000001" customHeight="1" thickBot="1" x14ac:dyDescent="0.3">
      <c r="A38" s="5" t="s">
        <v>39</v>
      </c>
      <c r="B38" s="2">
        <v>15</v>
      </c>
      <c r="C38" s="2">
        <v>623</v>
      </c>
      <c r="D38" s="2">
        <v>811</v>
      </c>
      <c r="E38" s="2">
        <v>806</v>
      </c>
      <c r="F38" s="6">
        <f t="shared" si="0"/>
        <v>1617</v>
      </c>
    </row>
    <row r="39" spans="1:6" ht="20.100000000000001" customHeight="1" thickBot="1" x14ac:dyDescent="0.3">
      <c r="A39" s="5" t="s">
        <v>40</v>
      </c>
      <c r="B39" s="2">
        <v>16</v>
      </c>
      <c r="C39" s="2">
        <v>967</v>
      </c>
      <c r="D39" s="2">
        <v>1280</v>
      </c>
      <c r="E39" s="2">
        <v>1414</v>
      </c>
      <c r="F39" s="6">
        <f t="shared" si="0"/>
        <v>2694</v>
      </c>
    </row>
    <row r="40" spans="1:6" ht="20.100000000000001" customHeight="1" thickBot="1" x14ac:dyDescent="0.3">
      <c r="A40" s="5" t="s">
        <v>41</v>
      </c>
      <c r="B40" s="2">
        <v>16</v>
      </c>
      <c r="C40" s="2">
        <v>839</v>
      </c>
      <c r="D40" s="2">
        <v>1079</v>
      </c>
      <c r="E40" s="2">
        <v>1126</v>
      </c>
      <c r="F40" s="6">
        <f t="shared" si="0"/>
        <v>2205</v>
      </c>
    </row>
    <row r="41" spans="1:6" ht="20.100000000000001" customHeight="1" thickBot="1" x14ac:dyDescent="0.3">
      <c r="A41" s="5" t="s">
        <v>42</v>
      </c>
      <c r="B41" s="2">
        <v>35</v>
      </c>
      <c r="C41" s="2">
        <v>2497</v>
      </c>
      <c r="D41" s="2">
        <v>2796</v>
      </c>
      <c r="E41" s="2">
        <v>3088</v>
      </c>
      <c r="F41" s="6">
        <f t="shared" si="0"/>
        <v>5884</v>
      </c>
    </row>
    <row r="42" spans="1:6" ht="20.100000000000001" customHeight="1" thickBot="1" x14ac:dyDescent="0.3">
      <c r="A42" s="5" t="s">
        <v>43</v>
      </c>
      <c r="B42" s="2">
        <v>28</v>
      </c>
      <c r="C42" s="2">
        <v>1410</v>
      </c>
      <c r="D42" s="2">
        <v>1869</v>
      </c>
      <c r="E42" s="2">
        <v>1881</v>
      </c>
      <c r="F42" s="6">
        <f t="shared" si="0"/>
        <v>3750</v>
      </c>
    </row>
    <row r="43" spans="1:6" ht="20.100000000000001" customHeight="1" thickBot="1" x14ac:dyDescent="0.3">
      <c r="A43" s="5" t="s">
        <v>44</v>
      </c>
      <c r="B43" s="2">
        <v>20</v>
      </c>
      <c r="C43" s="2">
        <v>1179</v>
      </c>
      <c r="D43" s="2">
        <v>1713</v>
      </c>
      <c r="E43" s="2">
        <v>1636</v>
      </c>
      <c r="F43" s="6">
        <f t="shared" si="0"/>
        <v>3349</v>
      </c>
    </row>
    <row r="44" spans="1:6" ht="20.100000000000001" customHeight="1" thickBot="1" x14ac:dyDescent="0.3">
      <c r="A44" s="5" t="s">
        <v>45</v>
      </c>
      <c r="B44" s="2">
        <v>23</v>
      </c>
      <c r="C44" s="2">
        <v>1116</v>
      </c>
      <c r="D44" s="2">
        <v>1573</v>
      </c>
      <c r="E44" s="2">
        <v>1614</v>
      </c>
      <c r="F44" s="6">
        <f t="shared" si="0"/>
        <v>3187</v>
      </c>
    </row>
    <row r="45" spans="1:6" ht="20.100000000000001" customHeight="1" thickBot="1" x14ac:dyDescent="0.3">
      <c r="A45" s="5" t="s">
        <v>46</v>
      </c>
      <c r="B45" s="2">
        <v>23</v>
      </c>
      <c r="C45" s="2">
        <v>2403</v>
      </c>
      <c r="D45" s="2">
        <v>2972</v>
      </c>
      <c r="E45" s="2">
        <v>3135</v>
      </c>
      <c r="F45" s="6">
        <f t="shared" si="0"/>
        <v>6107</v>
      </c>
    </row>
    <row r="46" spans="1:6" ht="20.100000000000001" customHeight="1" thickBot="1" x14ac:dyDescent="0.3">
      <c r="A46" s="5" t="s">
        <v>47</v>
      </c>
      <c r="B46" s="2">
        <v>22</v>
      </c>
      <c r="C46" s="2">
        <v>1754</v>
      </c>
      <c r="D46" s="2">
        <v>2205</v>
      </c>
      <c r="E46" s="2">
        <v>2511</v>
      </c>
      <c r="F46" s="6">
        <f t="shared" si="0"/>
        <v>4716</v>
      </c>
    </row>
    <row r="47" spans="1:6" ht="20.100000000000001" customHeight="1" thickBot="1" x14ac:dyDescent="0.3">
      <c r="A47" s="5" t="s">
        <v>48</v>
      </c>
      <c r="B47" s="2">
        <v>19</v>
      </c>
      <c r="C47" s="2">
        <v>1074</v>
      </c>
      <c r="D47" s="12">
        <v>1512</v>
      </c>
      <c r="E47" s="2">
        <v>1463</v>
      </c>
      <c r="F47" s="6">
        <f t="shared" si="0"/>
        <v>2975</v>
      </c>
    </row>
    <row r="48" spans="1:6" ht="20.100000000000001" customHeight="1" thickBot="1" x14ac:dyDescent="0.3">
      <c r="A48" s="5" t="s">
        <v>49</v>
      </c>
      <c r="B48" s="2">
        <v>21</v>
      </c>
      <c r="C48" s="2">
        <v>894</v>
      </c>
      <c r="D48" s="2">
        <v>1223</v>
      </c>
      <c r="E48" s="2">
        <v>1287</v>
      </c>
      <c r="F48" s="6">
        <f t="shared" si="0"/>
        <v>2510</v>
      </c>
    </row>
    <row r="49" spans="1:6" ht="20.100000000000001" customHeight="1" thickBot="1" x14ac:dyDescent="0.3">
      <c r="A49" s="5" t="s">
        <v>50</v>
      </c>
      <c r="B49" s="2">
        <v>25</v>
      </c>
      <c r="C49" s="2">
        <v>2102</v>
      </c>
      <c r="D49" s="2">
        <v>2446</v>
      </c>
      <c r="E49" s="2">
        <v>2615</v>
      </c>
      <c r="F49" s="6">
        <f t="shared" si="0"/>
        <v>5061</v>
      </c>
    </row>
    <row r="50" spans="1:6" ht="20.100000000000001" customHeight="1" thickBot="1" x14ac:dyDescent="0.3">
      <c r="A50" s="5" t="s">
        <v>51</v>
      </c>
      <c r="B50" s="2">
        <v>19</v>
      </c>
      <c r="C50" s="2">
        <v>1099</v>
      </c>
      <c r="D50" s="2">
        <v>1617</v>
      </c>
      <c r="E50" s="2">
        <v>1588</v>
      </c>
      <c r="F50" s="6">
        <f t="shared" si="0"/>
        <v>3205</v>
      </c>
    </row>
    <row r="51" spans="1:6" ht="20.100000000000001" customHeight="1" thickBot="1" x14ac:dyDescent="0.3">
      <c r="A51" s="5" t="s">
        <v>52</v>
      </c>
      <c r="B51" s="2">
        <v>27</v>
      </c>
      <c r="C51" s="2">
        <v>1026</v>
      </c>
      <c r="D51" s="2">
        <v>1537</v>
      </c>
      <c r="E51" s="2">
        <v>1480</v>
      </c>
      <c r="F51" s="6">
        <f t="shared" si="0"/>
        <v>3017</v>
      </c>
    </row>
    <row r="52" spans="1:6" ht="20.100000000000001" customHeight="1" thickBot="1" x14ac:dyDescent="0.3">
      <c r="A52" s="5" t="s">
        <v>56</v>
      </c>
      <c r="B52" s="2">
        <v>21</v>
      </c>
      <c r="C52" s="2">
        <v>2147</v>
      </c>
      <c r="D52" s="2">
        <v>2577</v>
      </c>
      <c r="E52" s="2">
        <v>2643</v>
      </c>
      <c r="F52" s="6">
        <f t="shared" si="0"/>
        <v>5220</v>
      </c>
    </row>
    <row r="53" spans="1:6" ht="20.100000000000001" customHeight="1" thickBot="1" x14ac:dyDescent="0.3">
      <c r="A53" s="5" t="s">
        <v>57</v>
      </c>
      <c r="B53" s="2">
        <v>13</v>
      </c>
      <c r="C53" s="2">
        <v>1551</v>
      </c>
      <c r="D53" s="2">
        <v>1794</v>
      </c>
      <c r="E53" s="2">
        <v>1856</v>
      </c>
      <c r="F53" s="6">
        <f t="shared" si="0"/>
        <v>3650</v>
      </c>
    </row>
    <row r="54" spans="1:6" ht="20.100000000000001" customHeight="1" thickBot="1" x14ac:dyDescent="0.3">
      <c r="A54" s="5" t="s">
        <v>58</v>
      </c>
      <c r="B54" s="2">
        <v>19</v>
      </c>
      <c r="C54" s="2">
        <v>2219</v>
      </c>
      <c r="D54" s="2">
        <v>2527</v>
      </c>
      <c r="E54" s="2">
        <v>2676</v>
      </c>
      <c r="F54" s="6">
        <f t="shared" si="0"/>
        <v>5203</v>
      </c>
    </row>
    <row r="55" spans="1:6" ht="27" customHeight="1" thickBot="1" x14ac:dyDescent="0.3">
      <c r="A55" s="7" t="s">
        <v>53</v>
      </c>
      <c r="B55" s="8">
        <f>SUM(B4:B54)</f>
        <v>1360</v>
      </c>
      <c r="C55" s="8">
        <f>SUM(C4:C54)</f>
        <v>79512</v>
      </c>
      <c r="D55" s="8">
        <f>SUM(D4:D54)</f>
        <v>104391</v>
      </c>
      <c r="E55" s="8">
        <f>SUM(E4:E54)</f>
        <v>106248</v>
      </c>
      <c r="F55" s="9">
        <f>SUM(D55:E55)</f>
        <v>210639</v>
      </c>
    </row>
    <row r="56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user</cp:lastModifiedBy>
  <cp:lastPrinted>2023-03-01T03:09:50Z</cp:lastPrinted>
  <dcterms:created xsi:type="dcterms:W3CDTF">2021-03-31T11:56:12Z</dcterms:created>
  <dcterms:modified xsi:type="dcterms:W3CDTF">2023-03-01T03:09:52Z</dcterms:modified>
</cp:coreProperties>
</file>