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FE060469-DA60-47B0-BCF4-468A68789ED1}" xr6:coauthVersionLast="47" xr6:coauthVersionMax="47" xr10:uidLastSave="{00000000-0000-0000-0000-000000000000}"/>
  <bookViews>
    <workbookView xWindow="14520" yWindow="240" windowWidth="11730" windowHeight="1393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B7" i="1" s="1"/>
  <c r="E11" i="1"/>
  <c r="B6" i="1" s="1"/>
  <c r="D11" i="1"/>
  <c r="B5" i="1" s="1"/>
  <c r="C11" i="1"/>
</calcChain>
</file>

<file path=xl/sharedStrings.xml><?xml version="1.0" encoding="utf-8"?>
<sst xmlns="http://schemas.openxmlformats.org/spreadsheetml/2006/main" count="60" uniqueCount="59">
  <si>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</si>
  <si>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</si>
  <si>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</si>
  <si>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</si>
  <si>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</si>
  <si>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</si>
  <si>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</si>
  <si>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</si>
  <si>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</si>
  <si>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</si>
  <si>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</si>
  <si>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</si>
  <si>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</si>
  <si>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</si>
  <si>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</si>
  <si>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</si>
  <si>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</si>
  <si>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</si>
  <si>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</si>
  <si>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</si>
  <si>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</si>
  <si>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</si>
  <si>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</si>
  <si>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</si>
  <si>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</si>
  <si>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</si>
  <si>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</si>
  <si>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</si>
  <si>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</si>
  <si>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</si>
  <si>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</si>
  <si>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</si>
  <si>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</si>
  <si>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</si>
  <si>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</si>
  <si>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</si>
  <si>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</si>
  <si>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</si>
  <si>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</si>
  <si>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</si>
  <si>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</si>
  <si>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</si>
  <si>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</si>
  <si>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</si>
  <si>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</si>
  <si>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</si>
  <si>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</si>
  <si>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</si>
  <si>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</si>
  <si>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</si>
  <si>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</si>
  <si>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</si>
  <si>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</si>
  <si>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</si>
  <si>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</si>
  <si>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</si>
  <si>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</si>
  <si>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</si>
  <si>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111年12月人口統計表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</si>
</sst>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F53"/>
  <sheetViews>
    <sheetView tabSelected="1" workbookViewId="0">
      <selection activeCell="C12" sqref="C12"/>
    </sheetView>
  </sheetViews>
  <sheetFormatPr defaultRowHeight="16.5" x14ac:dyDescent="0.25"/>
  <cols>
    <col min="1" max="1" width="10.25" customWidth="1"/>
    <col min="2" max="2" width="14.75" customWidth="1"/>
    <col min="3" max="3" width="15.25" customWidth="1"/>
    <col min="4" max="4" width="14.625" customWidth="1"/>
    <col min="5" max="5" width="16.75" customWidth="1"/>
    <col min="6" max="6" width="15.625" customWidth="1"/>
  </cols>
  <sheetData>
    <row r="1" spans="1:6" ht="32.25" x14ac:dyDescent="0.25">
      <c r="A1" s="12" t="s">
        <v>58</v>
      </c>
      <c r="B1" s="12"/>
      <c r="C1" s="12"/>
      <c r="D1" s="12"/>
      <c r="E1" s="12"/>
      <c r="F1" s="12"/>
    </row>
    <row r="3" spans="1:6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1" t="s">
        <v>7</v>
      </c>
      <c r="B5" s="3">
        <f>D11</f>
        <v>177602</v>
      </c>
      <c r="C5" s="3">
        <v>172499</v>
      </c>
      <c r="D5" s="3">
        <v>5103</v>
      </c>
      <c r="E5" s="3">
        <v>2985</v>
      </c>
      <c r="F5" s="3">
        <v>2118</v>
      </c>
    </row>
    <row r="6" spans="1:6" x14ac:dyDescent="0.25">
      <c r="A6" s="1" t="s">
        <v>9</v>
      </c>
      <c r="B6" s="10">
        <f>E11</f>
        <v>88725</v>
      </c>
      <c r="C6" s="3">
        <v>86360</v>
      </c>
      <c r="D6" s="3">
        <v>2365</v>
      </c>
      <c r="E6" s="3">
        <v>1436</v>
      </c>
      <c r="F6" s="3">
        <v>929</v>
      </c>
    </row>
    <row r="7" spans="1:6" x14ac:dyDescent="0.25">
      <c r="A7" s="1" t="s">
        <v>10</v>
      </c>
      <c r="B7" s="9">
        <f>F11</f>
        <v>88877</v>
      </c>
      <c r="C7" s="3">
        <v>86139</v>
      </c>
      <c r="D7" s="3">
        <v>2738</v>
      </c>
      <c r="E7" s="3">
        <v>1549</v>
      </c>
      <c r="F7" s="3">
        <v>1189</v>
      </c>
    </row>
    <row r="9" spans="1:6" x14ac:dyDescent="0.25">
      <c r="A9" s="13" t="s">
        <v>11</v>
      </c>
      <c r="B9" s="13"/>
      <c r="C9" s="13"/>
      <c r="D9" s="13"/>
      <c r="E9" s="13"/>
      <c r="F9" s="13"/>
    </row>
    <row r="10" spans="1:6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8</v>
      </c>
      <c r="F10" s="1" t="s">
        <v>10</v>
      </c>
    </row>
    <row r="11" spans="1:6" x14ac:dyDescent="0.25">
      <c r="A11" s="1" t="s">
        <v>16</v>
      </c>
      <c r="B11" s="4">
        <v>1006</v>
      </c>
      <c r="C11" s="4">
        <f>SUM(C12:C52)</f>
        <v>65670</v>
      </c>
      <c r="D11" s="4">
        <f>SUM(D12:D52)</f>
        <v>177602</v>
      </c>
      <c r="E11" s="11">
        <f>SUM(E12:E52)</f>
        <v>88725</v>
      </c>
      <c r="F11" s="11">
        <f>SUM(F12:F52)</f>
        <v>88877</v>
      </c>
    </row>
    <row r="12" spans="1:6" x14ac:dyDescent="0.25">
      <c r="A12" s="2" t="s">
        <v>17</v>
      </c>
      <c r="B12" s="5">
        <v>32</v>
      </c>
      <c r="C12" s="6">
        <v>1685</v>
      </c>
      <c r="D12" s="6">
        <v>4699</v>
      </c>
      <c r="E12" s="5">
        <v>2329</v>
      </c>
      <c r="F12" s="5">
        <v>2370</v>
      </c>
    </row>
    <row r="13" spans="1:6" x14ac:dyDescent="0.25">
      <c r="A13" s="2" t="s">
        <v>18</v>
      </c>
      <c r="B13" s="6">
        <v>17</v>
      </c>
      <c r="C13" s="6">
        <v>482</v>
      </c>
      <c r="D13" s="6">
        <v>1248</v>
      </c>
      <c r="E13" s="6">
        <v>607</v>
      </c>
      <c r="F13" s="6">
        <v>641</v>
      </c>
    </row>
    <row r="14" spans="1:6" x14ac:dyDescent="0.25">
      <c r="A14" s="2" t="s">
        <v>19</v>
      </c>
      <c r="B14" s="6">
        <v>23</v>
      </c>
      <c r="C14" s="6">
        <v>1070</v>
      </c>
      <c r="D14" s="6">
        <v>3048</v>
      </c>
      <c r="E14" s="6">
        <v>1547</v>
      </c>
      <c r="F14" s="6">
        <v>1501</v>
      </c>
    </row>
    <row r="15" spans="1:6" x14ac:dyDescent="0.25">
      <c r="A15" s="2" t="s">
        <v>20</v>
      </c>
      <c r="B15" s="6">
        <v>37</v>
      </c>
      <c r="C15" s="6">
        <v>3950</v>
      </c>
      <c r="D15" s="6">
        <v>9732</v>
      </c>
      <c r="E15" s="6">
        <v>4943</v>
      </c>
      <c r="F15" s="6">
        <v>4789</v>
      </c>
    </row>
    <row r="16" spans="1:6" x14ac:dyDescent="0.25">
      <c r="A16" s="2" t="s">
        <v>21</v>
      </c>
      <c r="B16" s="6">
        <v>34</v>
      </c>
      <c r="C16" s="6">
        <v>1178</v>
      </c>
      <c r="D16" s="6">
        <v>3584</v>
      </c>
      <c r="E16" s="6">
        <v>1852</v>
      </c>
      <c r="F16" s="6">
        <v>1732</v>
      </c>
    </row>
    <row r="17" spans="1:6" x14ac:dyDescent="0.25">
      <c r="A17" s="2" t="s">
        <v>22</v>
      </c>
      <c r="B17" s="6">
        <v>22</v>
      </c>
      <c r="C17" s="6">
        <v>1301</v>
      </c>
      <c r="D17" s="6">
        <v>3427</v>
      </c>
      <c r="E17" s="6">
        <v>1766</v>
      </c>
      <c r="F17" s="6">
        <v>1661</v>
      </c>
    </row>
    <row r="18" spans="1:6" x14ac:dyDescent="0.25">
      <c r="A18" s="2" t="s">
        <v>23</v>
      </c>
      <c r="B18" s="6">
        <v>31</v>
      </c>
      <c r="C18" s="6">
        <v>1564</v>
      </c>
      <c r="D18" s="6">
        <v>4764</v>
      </c>
      <c r="E18" s="6">
        <v>2449</v>
      </c>
      <c r="F18" s="6">
        <v>2315</v>
      </c>
    </row>
    <row r="19" spans="1:6" x14ac:dyDescent="0.25">
      <c r="A19" s="2" t="s">
        <v>24</v>
      </c>
      <c r="B19" s="6">
        <v>18</v>
      </c>
      <c r="C19" s="6">
        <v>1094</v>
      </c>
      <c r="D19" s="6">
        <v>3107</v>
      </c>
      <c r="E19" s="6">
        <v>1639</v>
      </c>
      <c r="F19" s="6">
        <v>1468</v>
      </c>
    </row>
    <row r="20" spans="1:6" x14ac:dyDescent="0.25">
      <c r="A20" s="2" t="s">
        <v>25</v>
      </c>
      <c r="B20" s="6">
        <v>20</v>
      </c>
      <c r="C20" s="6">
        <v>815</v>
      </c>
      <c r="D20" s="6">
        <v>2299</v>
      </c>
      <c r="E20" s="6">
        <v>1142</v>
      </c>
      <c r="F20" s="6">
        <v>1157</v>
      </c>
    </row>
    <row r="21" spans="1:6" x14ac:dyDescent="0.25">
      <c r="A21" s="2" t="s">
        <v>26</v>
      </c>
      <c r="B21" s="6">
        <v>25</v>
      </c>
      <c r="C21" s="6">
        <v>1452</v>
      </c>
      <c r="D21" s="6">
        <v>4314</v>
      </c>
      <c r="E21" s="6">
        <v>2135</v>
      </c>
      <c r="F21" s="6">
        <v>2179</v>
      </c>
    </row>
    <row r="22" spans="1:6" x14ac:dyDescent="0.25">
      <c r="A22" s="2" t="s">
        <v>27</v>
      </c>
      <c r="B22" s="6">
        <v>17</v>
      </c>
      <c r="C22" s="6">
        <v>544</v>
      </c>
      <c r="D22" s="6">
        <v>1481</v>
      </c>
      <c r="E22" s="6">
        <v>753</v>
      </c>
      <c r="F22" s="6">
        <v>728</v>
      </c>
    </row>
    <row r="23" spans="1:6" x14ac:dyDescent="0.25">
      <c r="A23" s="2" t="s">
        <v>28</v>
      </c>
      <c r="B23" s="6">
        <v>27</v>
      </c>
      <c r="C23" s="6">
        <v>921</v>
      </c>
      <c r="D23" s="6">
        <v>1989</v>
      </c>
      <c r="E23" s="6">
        <v>960</v>
      </c>
      <c r="F23" s="6">
        <v>1029</v>
      </c>
    </row>
    <row r="24" spans="1:6" x14ac:dyDescent="0.25">
      <c r="A24" s="2" t="s">
        <v>29</v>
      </c>
      <c r="B24" s="6">
        <v>35</v>
      </c>
      <c r="C24" s="6">
        <v>2834</v>
      </c>
      <c r="D24" s="6">
        <v>7408</v>
      </c>
      <c r="E24" s="6">
        <v>3575</v>
      </c>
      <c r="F24" s="6">
        <v>3833</v>
      </c>
    </row>
    <row r="25" spans="1:6" x14ac:dyDescent="0.25">
      <c r="A25" s="2" t="s">
        <v>30</v>
      </c>
      <c r="B25" s="6">
        <v>30</v>
      </c>
      <c r="C25" s="6">
        <v>2240</v>
      </c>
      <c r="D25" s="6">
        <v>5865</v>
      </c>
      <c r="E25" s="6">
        <v>2897</v>
      </c>
      <c r="F25" s="6">
        <v>2968</v>
      </c>
    </row>
    <row r="26" spans="1:6" x14ac:dyDescent="0.25">
      <c r="A26" s="2" t="s">
        <v>31</v>
      </c>
      <c r="B26" s="6">
        <v>22</v>
      </c>
      <c r="C26" s="6">
        <v>2026</v>
      </c>
      <c r="D26" s="6">
        <v>5228</v>
      </c>
      <c r="E26" s="6">
        <v>2574</v>
      </c>
      <c r="F26" s="6">
        <v>2654</v>
      </c>
    </row>
    <row r="27" spans="1:6" x14ac:dyDescent="0.25">
      <c r="A27" s="2" t="s">
        <v>32</v>
      </c>
      <c r="B27" s="6">
        <v>19</v>
      </c>
      <c r="C27" s="6">
        <v>1712</v>
      </c>
      <c r="D27" s="6">
        <v>4645</v>
      </c>
      <c r="E27" s="6">
        <v>2289</v>
      </c>
      <c r="F27" s="6">
        <v>2356</v>
      </c>
    </row>
    <row r="28" spans="1:6" x14ac:dyDescent="0.25">
      <c r="A28" s="2" t="s">
        <v>33</v>
      </c>
      <c r="B28" s="6">
        <v>21</v>
      </c>
      <c r="C28" s="6">
        <v>1475</v>
      </c>
      <c r="D28" s="6">
        <v>4189</v>
      </c>
      <c r="E28" s="6">
        <v>2134</v>
      </c>
      <c r="F28" s="6">
        <v>2055</v>
      </c>
    </row>
    <row r="29" spans="1:6" x14ac:dyDescent="0.25">
      <c r="A29" s="2" t="s">
        <v>34</v>
      </c>
      <c r="B29" s="6">
        <v>33</v>
      </c>
      <c r="C29" s="6">
        <v>1623</v>
      </c>
      <c r="D29" s="6">
        <v>4334</v>
      </c>
      <c r="E29" s="6">
        <v>2173</v>
      </c>
      <c r="F29" s="6">
        <v>2161</v>
      </c>
    </row>
    <row r="30" spans="1:6" x14ac:dyDescent="0.25">
      <c r="A30" s="2" t="s">
        <v>35</v>
      </c>
      <c r="B30" s="6">
        <v>31</v>
      </c>
      <c r="C30" s="6">
        <v>1374</v>
      </c>
      <c r="D30" s="6">
        <v>3603</v>
      </c>
      <c r="E30" s="6">
        <v>1758</v>
      </c>
      <c r="F30" s="6">
        <v>1845</v>
      </c>
    </row>
    <row r="31" spans="1:6" x14ac:dyDescent="0.25">
      <c r="A31" s="2" t="s">
        <v>36</v>
      </c>
      <c r="B31" s="6">
        <v>18</v>
      </c>
      <c r="C31" s="6">
        <v>739</v>
      </c>
      <c r="D31" s="6">
        <v>2028</v>
      </c>
      <c r="E31" s="6">
        <v>1024</v>
      </c>
      <c r="F31" s="6">
        <v>1004</v>
      </c>
    </row>
    <row r="32" spans="1:6" x14ac:dyDescent="0.25">
      <c r="A32" s="2" t="s">
        <v>37</v>
      </c>
      <c r="B32" s="6">
        <v>31</v>
      </c>
      <c r="C32" s="6">
        <v>1524</v>
      </c>
      <c r="D32" s="6">
        <v>4502</v>
      </c>
      <c r="E32" s="6">
        <v>2305</v>
      </c>
      <c r="F32" s="6">
        <v>2197</v>
      </c>
    </row>
    <row r="33" spans="1:6" x14ac:dyDescent="0.25">
      <c r="A33" s="2" t="s">
        <v>38</v>
      </c>
      <c r="B33" s="6">
        <v>21</v>
      </c>
      <c r="C33" s="6">
        <v>1229</v>
      </c>
      <c r="D33" s="6">
        <v>3421</v>
      </c>
      <c r="E33" s="6">
        <v>1826</v>
      </c>
      <c r="F33" s="6">
        <v>1595</v>
      </c>
    </row>
    <row r="34" spans="1:6" x14ac:dyDescent="0.25">
      <c r="A34" s="2" t="s">
        <v>39</v>
      </c>
      <c r="B34" s="6">
        <v>26</v>
      </c>
      <c r="C34" s="6">
        <v>1413</v>
      </c>
      <c r="D34" s="6">
        <v>4302</v>
      </c>
      <c r="E34" s="6">
        <v>2275</v>
      </c>
      <c r="F34" s="6">
        <v>2027</v>
      </c>
    </row>
    <row r="35" spans="1:6" x14ac:dyDescent="0.25">
      <c r="A35" s="2" t="s">
        <v>40</v>
      </c>
      <c r="B35" s="6">
        <v>15</v>
      </c>
      <c r="C35" s="6">
        <v>1191</v>
      </c>
      <c r="D35" s="6">
        <v>3460</v>
      </c>
      <c r="E35" s="6">
        <v>1772</v>
      </c>
      <c r="F35" s="6">
        <v>1688</v>
      </c>
    </row>
    <row r="36" spans="1:6" x14ac:dyDescent="0.25">
      <c r="A36" s="2" t="s">
        <v>41</v>
      </c>
      <c r="B36" s="6">
        <v>29</v>
      </c>
      <c r="C36" s="6">
        <v>2676</v>
      </c>
      <c r="D36" s="6">
        <v>6960</v>
      </c>
      <c r="E36" s="6">
        <v>3560</v>
      </c>
      <c r="F36" s="6">
        <v>3400</v>
      </c>
    </row>
    <row r="37" spans="1:6" x14ac:dyDescent="0.25">
      <c r="A37" s="2" t="s">
        <v>42</v>
      </c>
      <c r="B37" s="6">
        <v>23</v>
      </c>
      <c r="C37" s="6">
        <v>1275</v>
      </c>
      <c r="D37" s="6">
        <v>3682</v>
      </c>
      <c r="E37" s="6">
        <v>1768</v>
      </c>
      <c r="F37" s="6">
        <v>1914</v>
      </c>
    </row>
    <row r="38" spans="1:6" x14ac:dyDescent="0.25">
      <c r="A38" s="2" t="s">
        <v>43</v>
      </c>
      <c r="B38" s="6">
        <v>44</v>
      </c>
      <c r="C38" s="6">
        <v>4034</v>
      </c>
      <c r="D38" s="6">
        <v>10324</v>
      </c>
      <c r="E38" s="6">
        <v>5001</v>
      </c>
      <c r="F38" s="6">
        <v>5323</v>
      </c>
    </row>
    <row r="39" spans="1:6" x14ac:dyDescent="0.25">
      <c r="A39" s="2" t="s">
        <v>44</v>
      </c>
      <c r="B39" s="6">
        <v>21</v>
      </c>
      <c r="C39" s="6">
        <v>2014</v>
      </c>
      <c r="D39" s="6">
        <v>5172</v>
      </c>
      <c r="E39" s="6">
        <v>2469</v>
      </c>
      <c r="F39" s="6">
        <v>2703</v>
      </c>
    </row>
    <row r="40" spans="1:6" x14ac:dyDescent="0.25">
      <c r="A40" s="2" t="s">
        <v>45</v>
      </c>
      <c r="B40" s="6">
        <v>22</v>
      </c>
      <c r="C40" s="6">
        <v>1500</v>
      </c>
      <c r="D40" s="6">
        <v>3915</v>
      </c>
      <c r="E40" s="6">
        <v>1959</v>
      </c>
      <c r="F40" s="6">
        <v>1956</v>
      </c>
    </row>
    <row r="41" spans="1:6" x14ac:dyDescent="0.25">
      <c r="A41" s="2" t="s">
        <v>46</v>
      </c>
      <c r="B41" s="6">
        <v>30</v>
      </c>
      <c r="C41" s="6">
        <v>1241</v>
      </c>
      <c r="D41" s="6">
        <v>3908</v>
      </c>
      <c r="E41" s="6">
        <v>2044</v>
      </c>
      <c r="F41" s="6">
        <v>1864</v>
      </c>
    </row>
    <row r="42" spans="1:6" x14ac:dyDescent="0.25">
      <c r="A42" s="2" t="s">
        <v>47</v>
      </c>
      <c r="B42" s="6">
        <v>34</v>
      </c>
      <c r="C42" s="6">
        <v>2563</v>
      </c>
      <c r="D42" s="6">
        <v>5461</v>
      </c>
      <c r="E42" s="6">
        <v>2629</v>
      </c>
      <c r="F42" s="6">
        <v>2832</v>
      </c>
    </row>
    <row r="43" spans="1:6" x14ac:dyDescent="0.25">
      <c r="A43" s="2" t="s">
        <v>48</v>
      </c>
      <c r="B43" s="6">
        <v>23</v>
      </c>
      <c r="C43" s="6">
        <v>1420</v>
      </c>
      <c r="D43" s="6">
        <v>4252</v>
      </c>
      <c r="E43" s="6">
        <v>2055</v>
      </c>
      <c r="F43" s="6">
        <v>2197</v>
      </c>
    </row>
    <row r="44" spans="1:6" x14ac:dyDescent="0.25">
      <c r="A44" s="2" t="s">
        <v>49</v>
      </c>
      <c r="B44" s="6">
        <v>20</v>
      </c>
      <c r="C44" s="6">
        <v>1338</v>
      </c>
      <c r="D44" s="6">
        <v>4109</v>
      </c>
      <c r="E44" s="6">
        <v>2040</v>
      </c>
      <c r="F44" s="6">
        <v>2069</v>
      </c>
    </row>
    <row r="45" spans="1:6" x14ac:dyDescent="0.25">
      <c r="A45" s="2" t="s">
        <v>50</v>
      </c>
      <c r="B45" s="6">
        <v>36</v>
      </c>
      <c r="C45" s="6">
        <v>2843</v>
      </c>
      <c r="D45" s="6">
        <v>8005</v>
      </c>
      <c r="E45" s="6">
        <v>4015</v>
      </c>
      <c r="F45" s="6">
        <v>3990</v>
      </c>
    </row>
    <row r="46" spans="1:6" x14ac:dyDescent="0.25">
      <c r="A46" s="2" t="s">
        <v>51</v>
      </c>
      <c r="B46" s="6">
        <v>18</v>
      </c>
      <c r="C46" s="6">
        <v>959</v>
      </c>
      <c r="D46" s="6">
        <v>2448</v>
      </c>
      <c r="E46" s="6">
        <v>1240</v>
      </c>
      <c r="F46" s="6">
        <v>1208</v>
      </c>
    </row>
    <row r="47" spans="1:6" x14ac:dyDescent="0.25">
      <c r="A47" s="2" t="s">
        <v>52</v>
      </c>
      <c r="B47" s="6">
        <v>17</v>
      </c>
      <c r="C47" s="6">
        <v>1831</v>
      </c>
      <c r="D47" s="6">
        <v>4580</v>
      </c>
      <c r="E47" s="8">
        <v>2179</v>
      </c>
      <c r="F47" s="8">
        <v>2401</v>
      </c>
    </row>
    <row r="48" spans="1:6" x14ac:dyDescent="0.25">
      <c r="A48" s="2" t="s">
        <v>53</v>
      </c>
      <c r="B48" s="6">
        <v>18</v>
      </c>
      <c r="C48" s="6">
        <v>1072</v>
      </c>
      <c r="D48" s="6">
        <v>3221</v>
      </c>
      <c r="E48" s="8">
        <v>1714</v>
      </c>
      <c r="F48" s="8">
        <v>1507</v>
      </c>
    </row>
    <row r="49" spans="1:6" x14ac:dyDescent="0.25">
      <c r="A49" s="2" t="s">
        <v>54</v>
      </c>
      <c r="B49" s="6">
        <v>23</v>
      </c>
      <c r="C49" s="6">
        <v>1308</v>
      </c>
      <c r="D49" s="6">
        <v>3607</v>
      </c>
      <c r="E49" s="8">
        <v>1887</v>
      </c>
      <c r="F49" s="8">
        <v>1720</v>
      </c>
    </row>
    <row r="50" spans="1:6" x14ac:dyDescent="0.25">
      <c r="A50" s="2" t="s">
        <v>55</v>
      </c>
      <c r="B50" s="6">
        <v>12</v>
      </c>
      <c r="C50" s="6">
        <v>1272</v>
      </c>
      <c r="D50" s="6">
        <v>3140</v>
      </c>
      <c r="E50" s="8">
        <v>1533</v>
      </c>
      <c r="F50" s="8">
        <v>1607</v>
      </c>
    </row>
    <row r="51" spans="1:6" x14ac:dyDescent="0.25">
      <c r="A51" s="2" t="s">
        <v>56</v>
      </c>
      <c r="B51" s="6">
        <v>18</v>
      </c>
      <c r="C51" s="6">
        <v>1567</v>
      </c>
      <c r="D51" s="6">
        <v>4568</v>
      </c>
      <c r="E51" s="8">
        <v>2166</v>
      </c>
      <c r="F51" s="8">
        <v>2402</v>
      </c>
    </row>
    <row r="52" spans="1:6" ht="17.25" thickBot="1" x14ac:dyDescent="0.3">
      <c r="A52" s="2" t="s">
        <v>57</v>
      </c>
      <c r="B52" s="6">
        <v>13</v>
      </c>
      <c r="C52" s="7">
        <v>1321</v>
      </c>
      <c r="D52" s="7">
        <v>3573</v>
      </c>
      <c r="E52" s="8">
        <v>1742</v>
      </c>
      <c r="F52" s="8">
        <v>1831</v>
      </c>
    </row>
    <row r="53" spans="1:6" ht="17.25" thickTop="1" x14ac:dyDescent="0.25"/>
  </sheetData>
  <mergeCells count="3">
    <mergeCell ref="A1:F1"/>
    <mergeCell ref="A3:F3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2022-03-31T11:47:45Z</cp:lastPrinted>
  <dcterms:created xsi:type="dcterms:W3CDTF">2022-03-31T11:43:30Z</dcterms:created>
  <dcterms:modified xsi:type="dcterms:W3CDTF">2023-01-05T08:18:57Z</dcterms:modified>
</cp:coreProperties>
</file>