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66FF82F2-189D-40B9-976D-7023F4A775AA}" xr6:coauthVersionLast="47" xr6:coauthVersionMax="47" xr10:uidLastSave="{00000000-0000-0000-0000-000000000000}"/>
  <bookViews>
    <workbookView xWindow="-120" yWindow="-120" windowWidth="29040" windowHeight="15840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5" i="1" s="1"/>
  <c r="F11" i="1" l="1"/>
  <c r="C6" i="1" l="1"/>
  <c r="D11" i="1"/>
  <c r="G11" i="1"/>
  <c r="C7" i="1" s="1"/>
</calcChain>
</file>

<file path=xl/sharedStrings.xml><?xml version="1.0" encoding="utf-8"?>
<sst xmlns="http://schemas.openxmlformats.org/spreadsheetml/2006/main" count="70" uniqueCount="65">
  <si>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</si>
  <si>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</si>
  <si>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</si>
  <si>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</si>
  <si>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</si>
  <si>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</si>
  <si>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</si>
  <si>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</si>
  <si>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</si>
  <si>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</si>
  <si>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</si>
  <si>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</si>
  <si>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</si>
  <si>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</si>
  <si>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</si>
  <si>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</si>
  <si>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</si>
  <si>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</si>
  <si>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</si>
  <si>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</si>
  <si>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</si>
  <si>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</si>
  <si>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</si>
  <si>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</si>
  <si>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</si>
  <si>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</si>
  <si>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</si>
  <si>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</si>
  <si>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</si>
  <si>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</si>
  <si>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</si>
  <si>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</si>
  <si>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</si>
  <si>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</si>
  <si>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</si>
  <si>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</si>
  <si>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</si>
  <si>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</si>
  <si>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</si>
  <si>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</si>
  <si>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</si>
  <si>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</si>
  <si>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</si>
  <si>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</si>
  <si>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</si>
  <si>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</si>
  <si>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</si>
  <si>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</si>
  <si>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</si>
  <si>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</si>
  <si>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</si>
  <si>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</si>
  <si>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</si>
  <si>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</si>
  <si>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</si>
  <si>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</si>
  <si>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</si>
  <si>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</si>
  <si>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</si>
  <si>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</si>
  <si>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</si>
  <si>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</si>
  <si>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</si>
  <si>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</si>
  <si>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112年4月人口統計表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</si>
</sst>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workbookViewId="0">
      <selection activeCell="G8" sqref="G8"/>
    </sheetView>
  </sheetViews>
  <sheetFormatPr defaultRowHeight="16.5" x14ac:dyDescent="0.25"/>
  <cols>
    <col min="1" max="1" width="7" customWidth="1"/>
    <col min="2" max="2" width="9.5" customWidth="1"/>
    <col min="3" max="3" width="13.375" customWidth="1"/>
    <col min="4" max="4" width="14.375" customWidth="1"/>
    <col min="5" max="5" width="13.5" customWidth="1"/>
    <col min="6" max="6" width="15.125" customWidth="1"/>
    <col min="7" max="7" width="13" customWidth="1"/>
  </cols>
  <sheetData>
    <row r="1" spans="1:7" ht="27.75" x14ac:dyDescent="0.25">
      <c r="A1" s="21" t="s">
        <v>64</v>
      </c>
      <c r="B1" s="21"/>
      <c r="C1" s="21"/>
      <c r="D1" s="21"/>
      <c r="E1" s="21"/>
      <c r="F1" s="21"/>
      <c r="G1" s="21"/>
    </row>
    <row r="3" spans="1:7" x14ac:dyDescent="0.25">
      <c r="B3" s="22" t="s">
        <v>6</v>
      </c>
      <c r="C3" s="22"/>
      <c r="D3" s="22"/>
      <c r="E3" s="22"/>
      <c r="F3" s="22"/>
      <c r="G3" s="22"/>
    </row>
    <row r="4" spans="1:7" x14ac:dyDescent="0.25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3" t="s">
        <v>7</v>
      </c>
      <c r="B5" s="24"/>
      <c r="C5" s="3">
        <f>E11</f>
        <v>178626</v>
      </c>
      <c r="D5" s="3">
        <v>173445</v>
      </c>
      <c r="E5" s="3">
        <v>5181</v>
      </c>
      <c r="F5" s="3">
        <v>3032</v>
      </c>
      <c r="G5" s="3">
        <v>2149</v>
      </c>
    </row>
    <row r="6" spans="1:7" x14ac:dyDescent="0.25">
      <c r="A6" s="23" t="s">
        <v>9</v>
      </c>
      <c r="B6" s="24"/>
      <c r="C6" s="3">
        <f>F11</f>
        <v>89203</v>
      </c>
      <c r="D6" s="3">
        <v>86794</v>
      </c>
      <c r="E6" s="3">
        <v>2409</v>
      </c>
      <c r="F6" s="3">
        <v>1463</v>
      </c>
      <c r="G6" s="3">
        <v>946</v>
      </c>
    </row>
    <row r="7" spans="1:7" x14ac:dyDescent="0.25">
      <c r="A7" s="23" t="s">
        <v>10</v>
      </c>
      <c r="B7" s="24"/>
      <c r="C7" s="3">
        <f>G11</f>
        <v>89423</v>
      </c>
      <c r="D7" s="3">
        <v>86651</v>
      </c>
      <c r="E7" s="3">
        <v>2772</v>
      </c>
      <c r="F7" s="3">
        <v>1569</v>
      </c>
      <c r="G7" s="3">
        <v>1203</v>
      </c>
    </row>
    <row r="9" spans="1:7" x14ac:dyDescent="0.25">
      <c r="A9" s="22" t="s">
        <v>11</v>
      </c>
      <c r="B9" s="22"/>
      <c r="C9" s="22"/>
      <c r="D9" s="22"/>
      <c r="E9" s="22"/>
      <c r="F9" s="22"/>
      <c r="G9" s="22"/>
    </row>
    <row r="10" spans="1:7" x14ac:dyDescent="0.25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7.25" thickBot="1" x14ac:dyDescent="0.3">
      <c r="A11" s="5" t="s">
        <v>59</v>
      </c>
      <c r="B11" s="6" t="s">
        <v>16</v>
      </c>
      <c r="C11" s="7">
        <v>1006</v>
      </c>
      <c r="D11" s="7">
        <f>SUM(D12+D24+D39+D47)</f>
        <v>66206</v>
      </c>
      <c r="E11" s="7">
        <f>SUM(E12+E24+E39+E47)</f>
        <v>178626</v>
      </c>
      <c r="F11" s="7">
        <f>SUM(F24+F12+F39+F47)</f>
        <v>89203</v>
      </c>
      <c r="G11" s="7">
        <f>SUM(G12+G24+G39+G47)</f>
        <v>89423</v>
      </c>
    </row>
    <row r="12" spans="1:7" ht="17.25" thickTop="1" x14ac:dyDescent="0.25">
      <c r="A12" s="8" t="s">
        <v>60</v>
      </c>
      <c r="B12" s="9" t="s">
        <v>16</v>
      </c>
      <c r="C12" s="10">
        <v>306</v>
      </c>
      <c r="D12" s="10">
        <v>18618</v>
      </c>
      <c r="E12" s="10">
        <v>50665</v>
      </c>
      <c r="F12" s="10">
        <v>25302</v>
      </c>
      <c r="G12" s="11">
        <v>25363</v>
      </c>
    </row>
    <row r="13" spans="1:7" x14ac:dyDescent="0.25">
      <c r="A13" s="12"/>
      <c r="B13" s="2" t="s">
        <v>17</v>
      </c>
      <c r="C13" s="4">
        <v>32</v>
      </c>
      <c r="D13" s="4">
        <v>1698</v>
      </c>
      <c r="E13" s="20">
        <v>4729</v>
      </c>
      <c r="F13" s="4">
        <v>2331</v>
      </c>
      <c r="G13" s="13">
        <v>2398</v>
      </c>
    </row>
    <row r="14" spans="1:7" x14ac:dyDescent="0.25">
      <c r="A14" s="12"/>
      <c r="B14" s="2" t="s">
        <v>18</v>
      </c>
      <c r="C14" s="4">
        <v>17</v>
      </c>
      <c r="D14" s="4">
        <v>487</v>
      </c>
      <c r="E14" s="20">
        <v>1257</v>
      </c>
      <c r="F14" s="4">
        <v>617</v>
      </c>
      <c r="G14" s="13">
        <v>640</v>
      </c>
    </row>
    <row r="15" spans="1:7" x14ac:dyDescent="0.25">
      <c r="A15" s="12"/>
      <c r="B15" s="2" t="s">
        <v>19</v>
      </c>
      <c r="C15" s="4">
        <v>23</v>
      </c>
      <c r="D15" s="4">
        <v>1075</v>
      </c>
      <c r="E15" s="20">
        <v>3060</v>
      </c>
      <c r="F15" s="4">
        <v>1546</v>
      </c>
      <c r="G15" s="13">
        <v>1514</v>
      </c>
    </row>
    <row r="16" spans="1:7" x14ac:dyDescent="0.25">
      <c r="A16" s="12"/>
      <c r="B16" s="2" t="s">
        <v>20</v>
      </c>
      <c r="C16" s="4">
        <v>37</v>
      </c>
      <c r="D16" s="4">
        <v>4009</v>
      </c>
      <c r="E16" s="20">
        <v>9853</v>
      </c>
      <c r="F16" s="4">
        <v>5013</v>
      </c>
      <c r="G16" s="13">
        <v>4840</v>
      </c>
    </row>
    <row r="17" spans="1:7" x14ac:dyDescent="0.25">
      <c r="A17" s="12"/>
      <c r="B17" s="2" t="s">
        <v>21</v>
      </c>
      <c r="C17" s="4">
        <v>34</v>
      </c>
      <c r="D17" s="4">
        <v>1178</v>
      </c>
      <c r="E17" s="20">
        <v>3581</v>
      </c>
      <c r="F17" s="4">
        <v>1842</v>
      </c>
      <c r="G17" s="13">
        <v>1739</v>
      </c>
    </row>
    <row r="18" spans="1:7" x14ac:dyDescent="0.25">
      <c r="A18" s="12"/>
      <c r="B18" s="2" t="s">
        <v>22</v>
      </c>
      <c r="C18" s="4">
        <v>22</v>
      </c>
      <c r="D18" s="4">
        <v>1306</v>
      </c>
      <c r="E18" s="20">
        <v>3457</v>
      </c>
      <c r="F18" s="4">
        <v>1779</v>
      </c>
      <c r="G18" s="13">
        <v>1678</v>
      </c>
    </row>
    <row r="19" spans="1:7" x14ac:dyDescent="0.25">
      <c r="A19" s="12"/>
      <c r="B19" s="2" t="s">
        <v>25</v>
      </c>
      <c r="C19" s="4">
        <v>20</v>
      </c>
      <c r="D19" s="4">
        <v>816</v>
      </c>
      <c r="E19" s="20">
        <v>2323</v>
      </c>
      <c r="F19" s="4">
        <v>1160</v>
      </c>
      <c r="G19" s="13">
        <v>1163</v>
      </c>
    </row>
    <row r="20" spans="1:7" x14ac:dyDescent="0.25">
      <c r="A20" s="12"/>
      <c r="B20" s="2" t="s">
        <v>26</v>
      </c>
      <c r="C20" s="4">
        <v>25</v>
      </c>
      <c r="D20" s="4">
        <v>1459</v>
      </c>
      <c r="E20" s="20">
        <v>4333</v>
      </c>
      <c r="F20" s="4">
        <v>2144</v>
      </c>
      <c r="G20" s="13">
        <v>2189</v>
      </c>
    </row>
    <row r="21" spans="1:7" x14ac:dyDescent="0.25">
      <c r="A21" s="12"/>
      <c r="B21" s="2" t="s">
        <v>42</v>
      </c>
      <c r="C21" s="4">
        <v>23</v>
      </c>
      <c r="D21" s="4">
        <v>1273</v>
      </c>
      <c r="E21" s="20">
        <v>3689</v>
      </c>
      <c r="F21" s="4">
        <v>1759</v>
      </c>
      <c r="G21" s="13">
        <v>1930</v>
      </c>
    </row>
    <row r="22" spans="1:7" x14ac:dyDescent="0.25">
      <c r="A22" s="12"/>
      <c r="B22" s="2" t="s">
        <v>43</v>
      </c>
      <c r="C22" s="4">
        <v>44</v>
      </c>
      <c r="D22" s="4">
        <v>4079</v>
      </c>
      <c r="E22" s="20">
        <v>10479</v>
      </c>
      <c r="F22" s="4">
        <v>5077</v>
      </c>
      <c r="G22" s="13">
        <v>5402</v>
      </c>
    </row>
    <row r="23" spans="1:7" ht="17.25" thickBot="1" x14ac:dyDescent="0.3">
      <c r="A23" s="14"/>
      <c r="B23" s="15" t="s">
        <v>46</v>
      </c>
      <c r="C23" s="16">
        <v>30</v>
      </c>
      <c r="D23" s="16">
        <v>1238</v>
      </c>
      <c r="E23" s="20">
        <v>3904</v>
      </c>
      <c r="F23" s="16">
        <v>2034</v>
      </c>
      <c r="G23" s="17">
        <v>1870</v>
      </c>
    </row>
    <row r="24" spans="1:7" ht="17.25" thickTop="1" x14ac:dyDescent="0.25">
      <c r="A24" s="8" t="s">
        <v>61</v>
      </c>
      <c r="B24" s="9" t="s">
        <v>16</v>
      </c>
      <c r="C24" s="10">
        <v>338</v>
      </c>
      <c r="D24" s="10">
        <v>23742</v>
      </c>
      <c r="E24" s="10">
        <v>62123</v>
      </c>
      <c r="F24" s="10">
        <v>30406</v>
      </c>
      <c r="G24" s="11">
        <v>31717</v>
      </c>
    </row>
    <row r="25" spans="1:7" x14ac:dyDescent="0.25">
      <c r="A25" s="12"/>
      <c r="B25" s="2" t="s">
        <v>27</v>
      </c>
      <c r="C25" s="4">
        <v>17</v>
      </c>
      <c r="D25" s="4">
        <v>544</v>
      </c>
      <c r="E25" s="4">
        <v>1478</v>
      </c>
      <c r="F25" s="4">
        <v>753</v>
      </c>
      <c r="G25" s="13">
        <v>725</v>
      </c>
    </row>
    <row r="26" spans="1:7" x14ac:dyDescent="0.25">
      <c r="A26" s="12"/>
      <c r="B26" s="2" t="s">
        <v>28</v>
      </c>
      <c r="C26" s="4">
        <v>27</v>
      </c>
      <c r="D26" s="4">
        <v>945</v>
      </c>
      <c r="E26" s="4">
        <v>2044</v>
      </c>
      <c r="F26" s="4">
        <v>983</v>
      </c>
      <c r="G26" s="13">
        <v>1061</v>
      </c>
    </row>
    <row r="27" spans="1:7" x14ac:dyDescent="0.25">
      <c r="A27" s="12"/>
      <c r="B27" s="2" t="s">
        <v>29</v>
      </c>
      <c r="C27" s="4">
        <v>35</v>
      </c>
      <c r="D27" s="4">
        <v>2867</v>
      </c>
      <c r="E27" s="4">
        <v>7443</v>
      </c>
      <c r="F27" s="4">
        <v>3586</v>
      </c>
      <c r="G27" s="13">
        <v>3857</v>
      </c>
    </row>
    <row r="28" spans="1:7" x14ac:dyDescent="0.25">
      <c r="A28" s="12"/>
      <c r="B28" s="2" t="s">
        <v>30</v>
      </c>
      <c r="C28" s="4">
        <v>30</v>
      </c>
      <c r="D28" s="4">
        <v>2262</v>
      </c>
      <c r="E28" s="4">
        <v>5922</v>
      </c>
      <c r="F28" s="4">
        <v>2927</v>
      </c>
      <c r="G28" s="13">
        <v>2995</v>
      </c>
    </row>
    <row r="29" spans="1:7" x14ac:dyDescent="0.25">
      <c r="A29" s="12"/>
      <c r="B29" s="2" t="s">
        <v>31</v>
      </c>
      <c r="C29" s="4">
        <v>22</v>
      </c>
      <c r="D29" s="4">
        <v>2052</v>
      </c>
      <c r="E29" s="4">
        <v>5272</v>
      </c>
      <c r="F29" s="4">
        <v>2600</v>
      </c>
      <c r="G29" s="13">
        <v>2672</v>
      </c>
    </row>
    <row r="30" spans="1:7" x14ac:dyDescent="0.25">
      <c r="A30" s="12"/>
      <c r="B30" s="2" t="s">
        <v>34</v>
      </c>
      <c r="C30" s="4">
        <v>33</v>
      </c>
      <c r="D30" s="4">
        <v>1637</v>
      </c>
      <c r="E30" s="4">
        <v>4349</v>
      </c>
      <c r="F30" s="4">
        <v>2175</v>
      </c>
      <c r="G30" s="13">
        <v>2174</v>
      </c>
    </row>
    <row r="31" spans="1:7" x14ac:dyDescent="0.25">
      <c r="A31" s="12"/>
      <c r="B31" s="2" t="s">
        <v>35</v>
      </c>
      <c r="C31" s="4">
        <v>31</v>
      </c>
      <c r="D31" s="4">
        <v>1382</v>
      </c>
      <c r="E31" s="4">
        <v>3607</v>
      </c>
      <c r="F31" s="4">
        <v>1756</v>
      </c>
      <c r="G31" s="13">
        <v>1851</v>
      </c>
    </row>
    <row r="32" spans="1:7" x14ac:dyDescent="0.25">
      <c r="A32" s="12"/>
      <c r="B32" s="2" t="s">
        <v>44</v>
      </c>
      <c r="C32" s="4">
        <v>21</v>
      </c>
      <c r="D32" s="4">
        <v>2028</v>
      </c>
      <c r="E32" s="4">
        <v>5197</v>
      </c>
      <c r="F32" s="4">
        <v>2478</v>
      </c>
      <c r="G32" s="13">
        <v>2719</v>
      </c>
    </row>
    <row r="33" spans="1:7" x14ac:dyDescent="0.25">
      <c r="A33" s="12"/>
      <c r="B33" s="2" t="s">
        <v>45</v>
      </c>
      <c r="C33" s="4">
        <v>22</v>
      </c>
      <c r="D33" s="4">
        <v>1513</v>
      </c>
      <c r="E33" s="4">
        <v>3962</v>
      </c>
      <c r="F33" s="4">
        <v>1978</v>
      </c>
      <c r="G33" s="13">
        <v>1984</v>
      </c>
    </row>
    <row r="34" spans="1:7" x14ac:dyDescent="0.25">
      <c r="A34" s="12"/>
      <c r="B34" s="2" t="s">
        <v>50</v>
      </c>
      <c r="C34" s="4">
        <v>36</v>
      </c>
      <c r="D34" s="4">
        <v>2862</v>
      </c>
      <c r="E34" s="4">
        <v>8053</v>
      </c>
      <c r="F34" s="4">
        <v>4026</v>
      </c>
      <c r="G34" s="13">
        <v>4027</v>
      </c>
    </row>
    <row r="35" spans="1:7" x14ac:dyDescent="0.25">
      <c r="A35" s="12"/>
      <c r="B35" s="2" t="s">
        <v>51</v>
      </c>
      <c r="C35" s="4">
        <v>18</v>
      </c>
      <c r="D35" s="4">
        <v>976</v>
      </c>
      <c r="E35" s="4">
        <v>2475</v>
      </c>
      <c r="F35" s="4">
        <v>1250</v>
      </c>
      <c r="G35" s="13">
        <v>1225</v>
      </c>
    </row>
    <row r="36" spans="1:7" x14ac:dyDescent="0.25">
      <c r="A36" s="12"/>
      <c r="B36" s="2" t="s">
        <v>52</v>
      </c>
      <c r="C36" s="4">
        <v>17</v>
      </c>
      <c r="D36" s="4">
        <v>1833</v>
      </c>
      <c r="E36" s="4">
        <v>4599</v>
      </c>
      <c r="F36" s="4">
        <v>2187</v>
      </c>
      <c r="G36" s="13">
        <v>2412</v>
      </c>
    </row>
    <row r="37" spans="1:7" x14ac:dyDescent="0.25">
      <c r="A37" s="12"/>
      <c r="B37" s="2" t="s">
        <v>55</v>
      </c>
      <c r="C37" s="4">
        <v>12</v>
      </c>
      <c r="D37" s="4">
        <v>1268</v>
      </c>
      <c r="E37" s="4">
        <v>3121</v>
      </c>
      <c r="F37" s="4">
        <v>1523</v>
      </c>
      <c r="G37" s="13">
        <v>1598</v>
      </c>
    </row>
    <row r="38" spans="1:7" ht="17.25" thickBot="1" x14ac:dyDescent="0.3">
      <c r="A38" s="14"/>
      <c r="B38" s="15" t="s">
        <v>56</v>
      </c>
      <c r="C38" s="16">
        <v>18</v>
      </c>
      <c r="D38" s="16">
        <v>1573</v>
      </c>
      <c r="E38" s="16">
        <v>4601</v>
      </c>
      <c r="F38" s="16">
        <v>2184</v>
      </c>
      <c r="G38" s="17">
        <v>2417</v>
      </c>
    </row>
    <row r="39" spans="1:7" ht="17.25" thickTop="1" x14ac:dyDescent="0.25">
      <c r="A39" s="8" t="s">
        <v>62</v>
      </c>
      <c r="B39" s="9" t="s">
        <v>16</v>
      </c>
      <c r="C39" s="10">
        <v>150</v>
      </c>
      <c r="D39" s="10">
        <v>10020</v>
      </c>
      <c r="E39" s="10">
        <v>27545</v>
      </c>
      <c r="F39" s="10">
        <v>14136</v>
      </c>
      <c r="G39" s="11">
        <v>13409</v>
      </c>
    </row>
    <row r="40" spans="1:7" x14ac:dyDescent="0.25">
      <c r="A40" s="12"/>
      <c r="B40" s="2" t="s">
        <v>36</v>
      </c>
      <c r="C40" s="4">
        <v>18</v>
      </c>
      <c r="D40" s="4">
        <v>738</v>
      </c>
      <c r="E40" s="4">
        <v>2041</v>
      </c>
      <c r="F40" s="4">
        <v>1021</v>
      </c>
      <c r="G40" s="13">
        <v>1020</v>
      </c>
    </row>
    <row r="41" spans="1:7" x14ac:dyDescent="0.25">
      <c r="A41" s="12"/>
      <c r="B41" s="2" t="s">
        <v>37</v>
      </c>
      <c r="C41" s="4">
        <v>31</v>
      </c>
      <c r="D41" s="4">
        <v>1531</v>
      </c>
      <c r="E41" s="4">
        <v>4500</v>
      </c>
      <c r="F41" s="4">
        <v>2303</v>
      </c>
      <c r="G41" s="13">
        <v>2197</v>
      </c>
    </row>
    <row r="42" spans="1:7" x14ac:dyDescent="0.25">
      <c r="A42" s="12"/>
      <c r="B42" s="2" t="s">
        <v>38</v>
      </c>
      <c r="C42" s="4">
        <v>21</v>
      </c>
      <c r="D42" s="4">
        <v>1237</v>
      </c>
      <c r="E42" s="4">
        <v>3441</v>
      </c>
      <c r="F42" s="4">
        <v>1848</v>
      </c>
      <c r="G42" s="13">
        <v>1593</v>
      </c>
    </row>
    <row r="43" spans="1:7" x14ac:dyDescent="0.25">
      <c r="A43" s="12"/>
      <c r="B43" s="2" t="s">
        <v>40</v>
      </c>
      <c r="C43" s="4">
        <v>15</v>
      </c>
      <c r="D43" s="4">
        <v>1203</v>
      </c>
      <c r="E43" s="4">
        <v>3459</v>
      </c>
      <c r="F43" s="4">
        <v>1781</v>
      </c>
      <c r="G43" s="13">
        <v>1678</v>
      </c>
    </row>
    <row r="44" spans="1:7" x14ac:dyDescent="0.25">
      <c r="A44" s="12"/>
      <c r="B44" s="2" t="s">
        <v>41</v>
      </c>
      <c r="C44" s="4">
        <v>29</v>
      </c>
      <c r="D44" s="4">
        <v>2672</v>
      </c>
      <c r="E44" s="4">
        <v>6933</v>
      </c>
      <c r="F44" s="4">
        <v>3549</v>
      </c>
      <c r="G44" s="13">
        <v>3384</v>
      </c>
    </row>
    <row r="45" spans="1:7" x14ac:dyDescent="0.25">
      <c r="A45" s="12"/>
      <c r="B45" s="2" t="s">
        <v>54</v>
      </c>
      <c r="C45" s="4">
        <v>23</v>
      </c>
      <c r="D45" s="4">
        <v>1311</v>
      </c>
      <c r="E45" s="4">
        <v>3588</v>
      </c>
      <c r="F45" s="4">
        <v>1879</v>
      </c>
      <c r="G45" s="13">
        <v>1709</v>
      </c>
    </row>
    <row r="46" spans="1:7" ht="17.25" thickBot="1" x14ac:dyDescent="0.3">
      <c r="A46" s="14"/>
      <c r="B46" s="15" t="s">
        <v>57</v>
      </c>
      <c r="C46" s="16">
        <v>13</v>
      </c>
      <c r="D46" s="16">
        <v>1328</v>
      </c>
      <c r="E46" s="16">
        <v>3583</v>
      </c>
      <c r="F46" s="16">
        <v>1755</v>
      </c>
      <c r="G46" s="17">
        <v>1828</v>
      </c>
    </row>
    <row r="47" spans="1:7" ht="17.25" thickTop="1" x14ac:dyDescent="0.25">
      <c r="A47" s="8" t="s">
        <v>63</v>
      </c>
      <c r="B47" s="9" t="s">
        <v>16</v>
      </c>
      <c r="C47" s="10">
        <v>210</v>
      </c>
      <c r="D47" s="10">
        <v>13826</v>
      </c>
      <c r="E47" s="10">
        <v>38293</v>
      </c>
      <c r="F47" s="10">
        <v>19359</v>
      </c>
      <c r="G47" s="11">
        <v>18934</v>
      </c>
    </row>
    <row r="48" spans="1:7" x14ac:dyDescent="0.25">
      <c r="A48" s="12"/>
      <c r="B48" s="2" t="s">
        <v>23</v>
      </c>
      <c r="C48" s="4">
        <v>31</v>
      </c>
      <c r="D48" s="4">
        <v>1589</v>
      </c>
      <c r="E48" s="4">
        <v>4789</v>
      </c>
      <c r="F48" s="4">
        <v>2456</v>
      </c>
      <c r="G48" s="13">
        <v>2333</v>
      </c>
    </row>
    <row r="49" spans="1:7" x14ac:dyDescent="0.25">
      <c r="A49" s="12"/>
      <c r="B49" s="2" t="s">
        <v>24</v>
      </c>
      <c r="C49" s="4">
        <v>18</v>
      </c>
      <c r="D49" s="4">
        <v>1156</v>
      </c>
      <c r="E49" s="4">
        <v>3219</v>
      </c>
      <c r="F49" s="4">
        <v>1690</v>
      </c>
      <c r="G49" s="13">
        <v>1529</v>
      </c>
    </row>
    <row r="50" spans="1:7" x14ac:dyDescent="0.25">
      <c r="A50" s="12"/>
      <c r="B50" s="2" t="s">
        <v>32</v>
      </c>
      <c r="C50" s="4">
        <v>19</v>
      </c>
      <c r="D50" s="4">
        <v>1732</v>
      </c>
      <c r="E50" s="4">
        <v>4649</v>
      </c>
      <c r="F50" s="4">
        <v>2297</v>
      </c>
      <c r="G50" s="13">
        <v>2352</v>
      </c>
    </row>
    <row r="51" spans="1:7" x14ac:dyDescent="0.25">
      <c r="A51" s="12"/>
      <c r="B51" s="2" t="s">
        <v>33</v>
      </c>
      <c r="C51" s="4">
        <v>21</v>
      </c>
      <c r="D51" s="4">
        <v>1482</v>
      </c>
      <c r="E51" s="4">
        <v>4218</v>
      </c>
      <c r="F51" s="4">
        <v>2150</v>
      </c>
      <c r="G51" s="13">
        <v>2068</v>
      </c>
    </row>
    <row r="52" spans="1:7" x14ac:dyDescent="0.25">
      <c r="A52" s="12"/>
      <c r="B52" s="2" t="s">
        <v>39</v>
      </c>
      <c r="C52" s="4">
        <v>26</v>
      </c>
      <c r="D52" s="4">
        <v>1411</v>
      </c>
      <c r="E52" s="4">
        <v>4278</v>
      </c>
      <c r="F52" s="4">
        <v>2255</v>
      </c>
      <c r="G52" s="13">
        <v>2023</v>
      </c>
    </row>
    <row r="53" spans="1:7" x14ac:dyDescent="0.25">
      <c r="A53" s="12"/>
      <c r="B53" s="2" t="s">
        <v>47</v>
      </c>
      <c r="C53" s="2">
        <v>34</v>
      </c>
      <c r="D53" s="2">
        <v>2614</v>
      </c>
      <c r="E53" s="2">
        <v>5564</v>
      </c>
      <c r="F53" s="2">
        <v>2694</v>
      </c>
      <c r="G53" s="18">
        <v>2870</v>
      </c>
    </row>
    <row r="54" spans="1:7" x14ac:dyDescent="0.25">
      <c r="A54" s="12"/>
      <c r="B54" s="2" t="s">
        <v>48</v>
      </c>
      <c r="C54" s="2">
        <v>23</v>
      </c>
      <c r="D54" s="2">
        <v>1426</v>
      </c>
      <c r="E54" s="2">
        <v>4258</v>
      </c>
      <c r="F54" s="2">
        <v>2072</v>
      </c>
      <c r="G54" s="18">
        <v>2186</v>
      </c>
    </row>
    <row r="55" spans="1:7" x14ac:dyDescent="0.25">
      <c r="A55" s="12"/>
      <c r="B55" s="2" t="s">
        <v>49</v>
      </c>
      <c r="C55" s="2">
        <v>20</v>
      </c>
      <c r="D55" s="2">
        <v>1343</v>
      </c>
      <c r="E55" s="2">
        <v>4118</v>
      </c>
      <c r="F55" s="2">
        <v>2045</v>
      </c>
      <c r="G55" s="18">
        <v>2073</v>
      </c>
    </row>
    <row r="56" spans="1:7" ht="17.25" thickBot="1" x14ac:dyDescent="0.3">
      <c r="A56" s="14"/>
      <c r="B56" s="15" t="s">
        <v>53</v>
      </c>
      <c r="C56" s="15">
        <v>18</v>
      </c>
      <c r="D56" s="15">
        <v>1073</v>
      </c>
      <c r="E56" s="15">
        <v>3200</v>
      </c>
      <c r="F56" s="15">
        <v>1700</v>
      </c>
      <c r="G56" s="19">
        <v>1500</v>
      </c>
    </row>
    <row r="57" spans="1:7" ht="17.25" thickTop="1" x14ac:dyDescent="0.25"/>
  </sheetData>
  <mergeCells count="7"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2022-04-01T03:02:34Z</cp:lastPrinted>
  <dcterms:created xsi:type="dcterms:W3CDTF">2022-03-31T11:43:30Z</dcterms:created>
  <dcterms:modified xsi:type="dcterms:W3CDTF">2023-05-17T03:16:28Z</dcterms:modified>
</cp:coreProperties>
</file>