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9585" windowHeight="1515" firstSheet="16" activeTab="16"/>
  </bookViews>
  <sheets>
    <sheet name="後庄里" sheetId="3" r:id="rId1"/>
    <sheet name="永安里" sheetId="7" r:id="rId2"/>
    <sheet name="下田里" sheetId="8" r:id="rId3"/>
    <sheet name="石牌里" sheetId="9" r:id="rId4"/>
    <sheet name="東明里" sheetId="10" r:id="rId5"/>
    <sheet name="大坡里" sheetId="11" r:id="rId6"/>
    <sheet name="社子里" sheetId="12" r:id="rId7"/>
    <sheet name="埔頂里" sheetId="13" r:id="rId8"/>
    <sheet name="後湖里" sheetId="31" r:id="rId9"/>
    <sheet name="笨港里" sheetId="16" r:id="rId10"/>
    <sheet name="槺榔里" sheetId="17" r:id="rId11"/>
    <sheet name="石磊里" sheetId="18" r:id="rId12"/>
    <sheet name="深圳里" sheetId="19" r:id="rId13"/>
    <sheet name="頭洲里" sheetId="20" r:id="rId14"/>
    <sheet name="新生里" sheetId="21" r:id="rId15"/>
    <sheet name="新屋里" sheetId="22" r:id="rId16"/>
    <sheet name="赤欄里" sheetId="24" r:id="rId17"/>
    <sheet name="蚵間里" sheetId="27" r:id="rId18"/>
    <sheet name="永興里" sheetId="25" r:id="rId19"/>
    <sheet name="九斗里福九路五谷路" sheetId="26" r:id="rId20"/>
    <sheet name="九斗里圳禾路" sheetId="28" r:id="rId21"/>
    <sheet name="九斗里青富路" sheetId="29" r:id="rId22"/>
    <sheet name="九斗里九洲路" sheetId="30" r:id="rId23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30" l="1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53" i="29" l="1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87" i="28" l="1"/>
  <c r="A86" i="28"/>
  <c r="A85" i="28"/>
  <c r="A84" i="28"/>
  <c r="A83" i="28"/>
  <c r="A82" i="28"/>
  <c r="A81" i="28"/>
  <c r="A80" i="28"/>
  <c r="A79" i="28"/>
  <c r="A78" i="28"/>
  <c r="A77" i="28"/>
  <c r="A76" i="28"/>
  <c r="A75" i="28"/>
  <c r="A3" i="27" l="1"/>
  <c r="A32" i="25" l="1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9" i="24" l="1"/>
  <c r="A8" i="24"/>
  <c r="A7" i="24"/>
  <c r="A6" i="24"/>
  <c r="A5" i="24"/>
  <c r="A4" i="24"/>
  <c r="A3" i="24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5" i="21" l="1"/>
  <c r="A4" i="21"/>
  <c r="A3" i="21"/>
  <c r="A18" i="20" l="1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58" i="19"/>
  <c r="A57" i="19"/>
  <c r="A56" i="19"/>
  <c r="A55" i="19"/>
  <c r="A54" i="19"/>
  <c r="A53" i="19"/>
  <c r="A52" i="19"/>
  <c r="A51" i="19"/>
  <c r="A50" i="19"/>
  <c r="D49" i="19"/>
  <c r="C49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9" i="18" l="1"/>
  <c r="A8" i="18"/>
  <c r="A7" i="18"/>
  <c r="A6" i="18"/>
  <c r="A5" i="18"/>
  <c r="A4" i="18"/>
  <c r="A3" i="18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9" i="12" l="1"/>
  <c r="A8" i="12"/>
  <c r="A7" i="12"/>
  <c r="A6" i="12"/>
  <c r="A5" i="12"/>
  <c r="A4" i="12"/>
  <c r="A3" i="12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6" i="10" l="1"/>
  <c r="A5" i="10"/>
  <c r="A4" i="10"/>
  <c r="A3" i="10"/>
  <c r="A6" i="9"/>
  <c r="A5" i="9"/>
  <c r="A4" i="9"/>
  <c r="A3" i="9"/>
  <c r="A10" i="8"/>
  <c r="A9" i="8"/>
  <c r="A8" i="8"/>
  <c r="A7" i="8"/>
  <c r="A6" i="8"/>
  <c r="A5" i="8"/>
  <c r="A4" i="8"/>
  <c r="A3" i="8"/>
</calcChain>
</file>

<file path=xl/sharedStrings.xml><?xml version="1.0" encoding="utf-8"?>
<sst xmlns="http://schemas.openxmlformats.org/spreadsheetml/2006/main" count="2476" uniqueCount="1310">
  <si>
    <t>鄰</t>
  </si>
  <si>
    <t>整編前門牌號碼</t>
  </si>
  <si>
    <t>整編後門牌號碼</t>
  </si>
  <si>
    <t>後庄38之5號</t>
    <phoneticPr fontId="1" type="noConversion"/>
  </si>
  <si>
    <t>東福路二段903號</t>
    <phoneticPr fontId="1" type="noConversion"/>
  </si>
  <si>
    <t>後庄38之7號</t>
    <phoneticPr fontId="1" type="noConversion"/>
  </si>
  <si>
    <t>東福路二段901號</t>
    <phoneticPr fontId="1" type="noConversion"/>
  </si>
  <si>
    <t>後庄46之7號</t>
    <phoneticPr fontId="1" type="noConversion"/>
  </si>
  <si>
    <t>後庄16之1號</t>
    <phoneticPr fontId="1" type="noConversion"/>
  </si>
  <si>
    <t>後庄16之2號</t>
  </si>
  <si>
    <t>後庄16之3號</t>
  </si>
  <si>
    <t>後庄16之4號</t>
  </si>
  <si>
    <t>後庄16之5號</t>
  </si>
  <si>
    <t>後庄16之6號</t>
  </si>
  <si>
    <t>後庄16之7號</t>
  </si>
  <si>
    <t>後庄16之8號</t>
  </si>
  <si>
    <t>後庄16之9號</t>
  </si>
  <si>
    <t>後庄16之10號</t>
  </si>
  <si>
    <t>後庄16之11號</t>
  </si>
  <si>
    <t>後庄16之12號</t>
  </si>
  <si>
    <t>後庄16之13號</t>
  </si>
  <si>
    <t>後庄16之14號</t>
  </si>
  <si>
    <t>後庄16之15號</t>
  </si>
  <si>
    <t>後庄16之16號</t>
  </si>
  <si>
    <t>後庄16之17號</t>
  </si>
  <si>
    <t>後庄16之18號</t>
  </si>
  <si>
    <t>後庄16之19號</t>
  </si>
  <si>
    <t>後庄16之20號</t>
  </si>
  <si>
    <t>後庄16之21號</t>
  </si>
  <si>
    <t>後庄16之22號</t>
  </si>
  <si>
    <t>後庄16之23號</t>
  </si>
  <si>
    <t>後庄16之24號</t>
  </si>
  <si>
    <t>後庄16之25號</t>
  </si>
  <si>
    <t>後庄16之26號</t>
  </si>
  <si>
    <t>後庄16之27號</t>
  </si>
  <si>
    <t>後庄16之28號</t>
  </si>
  <si>
    <t>後庄16之29號</t>
  </si>
  <si>
    <t>後庄16之30號</t>
  </si>
  <si>
    <t>後庄16之31號</t>
  </si>
  <si>
    <t>後庄16之32號</t>
  </si>
  <si>
    <t>後庄16之33號</t>
  </si>
  <si>
    <t>後庄16之34號</t>
  </si>
  <si>
    <t>後庄16之35號</t>
  </si>
  <si>
    <t>後庄16之36號</t>
  </si>
  <si>
    <t>東福路二段139之1號</t>
    <phoneticPr fontId="1" type="noConversion"/>
  </si>
  <si>
    <t>東福路二段139之2號</t>
  </si>
  <si>
    <t>東福路二段139之3號</t>
  </si>
  <si>
    <t>東福路二段139之4號</t>
  </si>
  <si>
    <t>東福路二段139之5號</t>
  </si>
  <si>
    <t>東福路二段139之6號</t>
  </si>
  <si>
    <t>東福路二段139之7號</t>
  </si>
  <si>
    <t>東福路二段139之8號</t>
  </si>
  <si>
    <t>東福路二段139之9號</t>
  </si>
  <si>
    <t>東福路二段139之10號</t>
  </si>
  <si>
    <t>東福路二段139之11號</t>
  </si>
  <si>
    <t>東福路二段139之12號</t>
  </si>
  <si>
    <t>東福路二段139之13號</t>
  </si>
  <si>
    <t>東福路二段139之14號</t>
  </si>
  <si>
    <t>東福路二段139之15號</t>
  </si>
  <si>
    <t>東福路二段139之16號</t>
  </si>
  <si>
    <t>東福路二段139之17號</t>
  </si>
  <si>
    <t>東福路二段139之18號</t>
  </si>
  <si>
    <t>東福路二段139之19號</t>
  </si>
  <si>
    <t>東福路二段139之20號</t>
  </si>
  <si>
    <t>東福路二段139之21號</t>
  </si>
  <si>
    <t>東福路二段139之22號</t>
  </si>
  <si>
    <t>東福路二段139之23號</t>
  </si>
  <si>
    <t>東福路二段139之24號</t>
  </si>
  <si>
    <t>東福路二段139之25號</t>
  </si>
  <si>
    <t>東福路二段139之26號</t>
  </si>
  <si>
    <t>東福路二段139之27號</t>
  </si>
  <si>
    <t>東福路二段139之28號</t>
  </si>
  <si>
    <t>東福路二段139之29號</t>
  </si>
  <si>
    <t>東福路二段139之30號</t>
  </si>
  <si>
    <t>東福路二段139之31號</t>
  </si>
  <si>
    <t>東福路二段139之32號</t>
  </si>
  <si>
    <t>東福路二段139之33號</t>
  </si>
  <si>
    <t>東福路二段139之34號</t>
  </si>
  <si>
    <t>東福路二段139之35號</t>
  </si>
  <si>
    <t>東福路二段139之36號</t>
  </si>
  <si>
    <t>後庄1號</t>
    <phoneticPr fontId="1" type="noConversion"/>
  </si>
  <si>
    <t>後庄1之1號</t>
    <phoneticPr fontId="1" type="noConversion"/>
  </si>
  <si>
    <t>後庄1之3號</t>
    <phoneticPr fontId="1" type="noConversion"/>
  </si>
  <si>
    <t>後庄1之4號</t>
    <phoneticPr fontId="1" type="noConversion"/>
  </si>
  <si>
    <t>大庄路295巷25號</t>
    <phoneticPr fontId="1" type="noConversion"/>
  </si>
  <si>
    <t>後庄1之5號</t>
    <phoneticPr fontId="1" type="noConversion"/>
  </si>
  <si>
    <t>後庄1之6號</t>
    <phoneticPr fontId="1" type="noConversion"/>
  </si>
  <si>
    <t>後庄1之7號</t>
    <phoneticPr fontId="1" type="noConversion"/>
  </si>
  <si>
    <t>大庄路295巷23號</t>
    <phoneticPr fontId="1" type="noConversion"/>
  </si>
  <si>
    <t>大庄路295巷21號</t>
    <phoneticPr fontId="1" type="noConversion"/>
  </si>
  <si>
    <t>大庄路295巷19號</t>
    <phoneticPr fontId="1" type="noConversion"/>
  </si>
  <si>
    <t>後庄53之2號</t>
    <phoneticPr fontId="1" type="noConversion"/>
  </si>
  <si>
    <t>東福路二段32號</t>
    <phoneticPr fontId="1" type="noConversion"/>
  </si>
  <si>
    <t>東福路二段40號</t>
    <phoneticPr fontId="1" type="noConversion"/>
  </si>
  <si>
    <t>後庄53之3號</t>
    <phoneticPr fontId="1" type="noConversion"/>
  </si>
  <si>
    <t>東福路二段42號</t>
    <phoneticPr fontId="1" type="noConversion"/>
  </si>
  <si>
    <t>後庄53之5號</t>
    <phoneticPr fontId="1" type="noConversion"/>
  </si>
  <si>
    <t>東福路二段36號</t>
    <phoneticPr fontId="1" type="noConversion"/>
  </si>
  <si>
    <t>後庄53之6號</t>
    <phoneticPr fontId="1" type="noConversion"/>
  </si>
  <si>
    <t>東福路二段473巷30號</t>
    <phoneticPr fontId="1" type="noConversion"/>
  </si>
  <si>
    <t>大庄路295巷11號</t>
    <phoneticPr fontId="1" type="noConversion"/>
  </si>
  <si>
    <t>大庄路295巷16號</t>
    <phoneticPr fontId="1" type="noConversion"/>
  </si>
  <si>
    <t>大庄路295巷36號</t>
    <phoneticPr fontId="1" type="noConversion"/>
  </si>
  <si>
    <t>大庄路295巷36號</t>
    <phoneticPr fontId="1" type="noConversion"/>
  </si>
  <si>
    <t>下庄子6號</t>
    <phoneticPr fontId="1" type="noConversion"/>
  </si>
  <si>
    <t>崁頭厝75號</t>
    <phoneticPr fontId="1" type="noConversion"/>
  </si>
  <si>
    <t>中山西路三段855號</t>
    <phoneticPr fontId="1" type="noConversion"/>
  </si>
  <si>
    <t>後庄50之2號</t>
    <phoneticPr fontId="1" type="noConversion"/>
  </si>
  <si>
    <t>東福路二段306號</t>
    <phoneticPr fontId="1" type="noConversion"/>
  </si>
  <si>
    <t>序號</t>
    <phoneticPr fontId="1" type="noConversion"/>
  </si>
  <si>
    <t>里別</t>
    <phoneticPr fontId="1" type="noConversion"/>
  </si>
  <si>
    <t>備註(戶長姓名)</t>
    <phoneticPr fontId="1" type="noConversion"/>
  </si>
  <si>
    <t>後庄</t>
    <phoneticPr fontId="1" type="noConversion"/>
  </si>
  <si>
    <t>永田路56巷20號</t>
    <phoneticPr fontId="1" type="noConversion"/>
  </si>
  <si>
    <t>永安</t>
    <phoneticPr fontId="1" type="noConversion"/>
  </si>
  <si>
    <t>桃園市新屋區戶政事務所107年1月12日門牌整編新舊門牌對照表</t>
    <phoneticPr fontId="1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</si>
  <si>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</si>
  <si>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</si>
  <si>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</si>
  <si>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下田</t>
    <phoneticPr fontId="10" type="noConversion"/>
  </si>
  <si>
    <t>員笨25之21號</t>
    <phoneticPr fontId="10" type="noConversion"/>
  </si>
  <si>
    <t>田中路125巷18號</t>
    <phoneticPr fontId="10" type="noConversion"/>
  </si>
  <si>
    <t>員笨25之20號</t>
    <phoneticPr fontId="10" type="noConversion"/>
  </si>
  <si>
    <t>田中路125巷20號</t>
    <phoneticPr fontId="10" type="noConversion"/>
  </si>
  <si>
    <t>員笨46之7號</t>
    <phoneticPr fontId="10" type="noConversion"/>
  </si>
  <si>
    <t>龍莊路62號</t>
    <phoneticPr fontId="10" type="noConversion"/>
  </si>
  <si>
    <t>龍莊路66號</t>
    <phoneticPr fontId="10" type="noConversion"/>
  </si>
  <si>
    <t>員笨46之2號</t>
    <phoneticPr fontId="10" type="noConversion"/>
  </si>
  <si>
    <t>龍莊路51號</t>
    <phoneticPr fontId="10" type="noConversion"/>
  </si>
  <si>
    <t>龍莊路53號</t>
    <phoneticPr fontId="10" type="noConversion"/>
  </si>
  <si>
    <t>龍莊路55號</t>
    <phoneticPr fontId="10" type="noConversion"/>
  </si>
  <si>
    <t>下田</t>
  </si>
  <si>
    <t>員笨4號</t>
  </si>
  <si>
    <t>三福一路52號</t>
  </si>
  <si>
    <t>石牌</t>
    <phoneticPr fontId="10" type="noConversion"/>
  </si>
  <si>
    <t>石牌嶺45號</t>
    <phoneticPr fontId="10" type="noConversion"/>
  </si>
  <si>
    <t>保安路一段480號</t>
    <phoneticPr fontId="10" type="noConversion"/>
  </si>
  <si>
    <t>石牌</t>
    <phoneticPr fontId="10" type="noConversion"/>
  </si>
  <si>
    <t>石牌嶺45號二樓</t>
  </si>
  <si>
    <t>保安路一段480號二樓</t>
    <phoneticPr fontId="10" type="noConversion"/>
  </si>
  <si>
    <t>石牌嶺38號</t>
    <phoneticPr fontId="10" type="noConversion"/>
  </si>
  <si>
    <t>保安路一段868巷280號</t>
    <phoneticPr fontId="10" type="noConversion"/>
  </si>
  <si>
    <t>石牌嶺38之10號</t>
    <phoneticPr fontId="10" type="noConversion"/>
  </si>
  <si>
    <t>保安路一段868巷310號</t>
    <phoneticPr fontId="10" type="noConversion"/>
  </si>
  <si>
    <t>東明</t>
    <phoneticPr fontId="10" type="noConversion"/>
  </si>
  <si>
    <t>東勢10之10號</t>
    <phoneticPr fontId="10" type="noConversion"/>
  </si>
  <si>
    <t>中興路310巷339弄23號</t>
    <phoneticPr fontId="10" type="noConversion"/>
  </si>
  <si>
    <t>東勢11之7號</t>
    <phoneticPr fontId="10" type="noConversion"/>
  </si>
  <si>
    <t>中興路310巷339弄100號</t>
    <phoneticPr fontId="10" type="noConversion"/>
  </si>
  <si>
    <t>東勢11之6號</t>
    <phoneticPr fontId="10" type="noConversion"/>
  </si>
  <si>
    <t>中興路310巷339弄200號</t>
    <phoneticPr fontId="10" type="noConversion"/>
  </si>
  <si>
    <t>上庄子10之1號</t>
    <phoneticPr fontId="10" type="noConversion"/>
  </si>
  <si>
    <t>中山西路一段109巷36號</t>
    <phoneticPr fontId="10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</si>
  <si>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</si>
  <si>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</si>
  <si>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</si>
  <si>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大坡</t>
    <phoneticPr fontId="1" type="noConversion"/>
  </si>
  <si>
    <t>大坡4之1號</t>
    <phoneticPr fontId="1" type="noConversion"/>
  </si>
  <si>
    <t>警訓路158巷22號</t>
    <phoneticPr fontId="1" type="noConversion"/>
  </si>
  <si>
    <t>大坡4之3號</t>
    <phoneticPr fontId="1" type="noConversion"/>
  </si>
  <si>
    <t>警訓路100號</t>
    <phoneticPr fontId="1" type="noConversion"/>
  </si>
  <si>
    <t>大坡5之3號</t>
    <phoneticPr fontId="1" type="noConversion"/>
  </si>
  <si>
    <t>警訓路101號</t>
    <phoneticPr fontId="1" type="noConversion"/>
  </si>
  <si>
    <t>大坡5之6號</t>
    <phoneticPr fontId="1" type="noConversion"/>
  </si>
  <si>
    <t>警訓路73號</t>
    <phoneticPr fontId="1" type="noConversion"/>
  </si>
  <si>
    <t>大坡5之8號</t>
    <phoneticPr fontId="1" type="noConversion"/>
  </si>
  <si>
    <t>警訓路83號</t>
    <phoneticPr fontId="1" type="noConversion"/>
  </si>
  <si>
    <t>大坡7之22號</t>
    <phoneticPr fontId="1" type="noConversion"/>
  </si>
  <si>
    <t>東福路一段76號</t>
    <phoneticPr fontId="1" type="noConversion"/>
  </si>
  <si>
    <t>三角堀5號</t>
    <phoneticPr fontId="1" type="noConversion"/>
  </si>
  <si>
    <t>國校路11號</t>
    <phoneticPr fontId="1" type="noConversion"/>
  </si>
  <si>
    <t>三角堀5之1號</t>
    <phoneticPr fontId="1" type="noConversion"/>
  </si>
  <si>
    <t>國校路1號</t>
    <phoneticPr fontId="1" type="noConversion"/>
  </si>
  <si>
    <t>三角堀5之5號</t>
    <phoneticPr fontId="1" type="noConversion"/>
  </si>
  <si>
    <t>國校路15號</t>
    <phoneticPr fontId="1" type="noConversion"/>
  </si>
  <si>
    <t>三角堀64之1號</t>
    <phoneticPr fontId="1" type="noConversion"/>
  </si>
  <si>
    <t>東福路一段706巷28號</t>
    <phoneticPr fontId="1" type="noConversion"/>
  </si>
  <si>
    <t>東福路一段708號</t>
    <phoneticPr fontId="1" type="noConversion"/>
  </si>
  <si>
    <t>三角堀28之1號</t>
    <phoneticPr fontId="1" type="noConversion"/>
  </si>
  <si>
    <t>國校路146號</t>
    <phoneticPr fontId="1" type="noConversion"/>
  </si>
  <si>
    <t>三角堀29之3號</t>
    <phoneticPr fontId="1" type="noConversion"/>
  </si>
  <si>
    <t>國校路173號</t>
    <phoneticPr fontId="1" type="noConversion"/>
  </si>
  <si>
    <t>三角堀29之9號</t>
    <phoneticPr fontId="1" type="noConversion"/>
  </si>
  <si>
    <t>國校路183號</t>
    <phoneticPr fontId="1" type="noConversion"/>
  </si>
  <si>
    <t>三角堀29之11號</t>
    <phoneticPr fontId="1" type="noConversion"/>
  </si>
  <si>
    <t>國校路131號</t>
    <phoneticPr fontId="1" type="noConversion"/>
  </si>
  <si>
    <t>三角堀29之12號</t>
  </si>
  <si>
    <t>國校路129號</t>
    <phoneticPr fontId="1" type="noConversion"/>
  </si>
  <si>
    <t>三角堀29之13號</t>
  </si>
  <si>
    <t>國校路127號</t>
    <phoneticPr fontId="1" type="noConversion"/>
  </si>
  <si>
    <t>三角堀29之14號</t>
  </si>
  <si>
    <t>國校路125號</t>
    <phoneticPr fontId="1" type="noConversion"/>
  </si>
  <si>
    <t>三角堀29之15號</t>
  </si>
  <si>
    <t>國校路123號</t>
    <phoneticPr fontId="1" type="noConversion"/>
  </si>
  <si>
    <t>三角堀29之16號</t>
  </si>
  <si>
    <t>國校路121號</t>
    <phoneticPr fontId="1" type="noConversion"/>
  </si>
  <si>
    <t>三角堀29之17號</t>
  </si>
  <si>
    <t>國校路119號</t>
    <phoneticPr fontId="1" type="noConversion"/>
  </si>
  <si>
    <t>三角堀29之18號</t>
  </si>
  <si>
    <t>國校路117號</t>
    <phoneticPr fontId="1" type="noConversion"/>
  </si>
  <si>
    <t>三角堀29之19號</t>
  </si>
  <si>
    <t>國校路115號</t>
    <phoneticPr fontId="1" type="noConversion"/>
  </si>
  <si>
    <t>三角堀29之20號</t>
  </si>
  <si>
    <t>國校路113號</t>
    <phoneticPr fontId="1" type="noConversion"/>
  </si>
  <si>
    <t>三角堀29之21號</t>
    <phoneticPr fontId="1" type="noConversion"/>
  </si>
  <si>
    <t>國校路111號</t>
    <phoneticPr fontId="1" type="noConversion"/>
  </si>
  <si>
    <t>三角堀29之23號</t>
    <phoneticPr fontId="1" type="noConversion"/>
  </si>
  <si>
    <t>國校路165號</t>
    <phoneticPr fontId="1" type="noConversion"/>
  </si>
  <si>
    <t>三角堀29之26號</t>
  </si>
  <si>
    <t>國校路91號</t>
    <phoneticPr fontId="1" type="noConversion"/>
  </si>
  <si>
    <t>三角堀29之27號</t>
  </si>
  <si>
    <t>國校路95號</t>
    <phoneticPr fontId="1" type="noConversion"/>
  </si>
  <si>
    <t>社子</t>
    <phoneticPr fontId="1" type="noConversion"/>
  </si>
  <si>
    <t>社子20號</t>
    <phoneticPr fontId="1" type="noConversion"/>
  </si>
  <si>
    <t>興福路726巷107弄8號</t>
    <phoneticPr fontId="1" type="noConversion"/>
  </si>
  <si>
    <t>社子21之1號</t>
    <phoneticPr fontId="1" type="noConversion"/>
  </si>
  <si>
    <t>興福路726巷107弄241號</t>
    <phoneticPr fontId="1" type="noConversion"/>
  </si>
  <si>
    <t>序號</t>
  </si>
  <si>
    <t>里別</t>
  </si>
  <si>
    <t>備註(戶長姓名)</t>
  </si>
  <si>
    <t>埔頂</t>
  </si>
  <si>
    <t>埔頂路339巷76號</t>
  </si>
  <si>
    <t>埔頂二路76號</t>
  </si>
  <si>
    <t>埔頂路339巷90號</t>
  </si>
  <si>
    <t>埔頂二路90號</t>
  </si>
  <si>
    <t>埔頂路339巷112號</t>
  </si>
  <si>
    <t>埔頂二路112號</t>
  </si>
  <si>
    <t>埔頂32之12號</t>
  </si>
  <si>
    <t>埔頂二路300號</t>
  </si>
  <si>
    <t>埔頂29之1號</t>
  </si>
  <si>
    <t>埔頂一路670號</t>
  </si>
  <si>
    <t>埔頂15號</t>
  </si>
  <si>
    <t>埔頂一路21號</t>
  </si>
  <si>
    <t>埔頂一路23號</t>
  </si>
  <si>
    <t>埔頂15之1號</t>
  </si>
  <si>
    <t>埔頂一路25號</t>
  </si>
  <si>
    <t>埔頂17號</t>
  </si>
  <si>
    <t>埔頂一路18之1號</t>
  </si>
  <si>
    <t>埔頂一路18號</t>
  </si>
  <si>
    <t>埔頂18號</t>
  </si>
  <si>
    <t>埔頂一路31號</t>
  </si>
  <si>
    <t>埔頂18之1號</t>
  </si>
  <si>
    <t>埔頂一路33號</t>
  </si>
  <si>
    <t>埔頂19號</t>
  </si>
  <si>
    <t>埔頂一路111號</t>
  </si>
  <si>
    <t>埔頂19之1號</t>
  </si>
  <si>
    <t>埔頂一路109號</t>
  </si>
  <si>
    <t>埔頂19之2號</t>
  </si>
  <si>
    <t>埔頂一路107號</t>
  </si>
  <si>
    <t>埔頂20號</t>
  </si>
  <si>
    <t>埔頂一路139號</t>
  </si>
  <si>
    <t>埔頂20之2號</t>
  </si>
  <si>
    <t>埔頂一路155號</t>
  </si>
  <si>
    <t>埔頂21號</t>
  </si>
  <si>
    <t>埔頂一路151號</t>
  </si>
  <si>
    <t>埔頂21之1號</t>
  </si>
  <si>
    <t>埔頂一路177號</t>
  </si>
  <si>
    <t>埔頂21之2號</t>
  </si>
  <si>
    <t>埔頂一路185號</t>
  </si>
  <si>
    <t>埔頂21之3號</t>
  </si>
  <si>
    <t>埔頂一路232號</t>
  </si>
  <si>
    <t>埔頂21之5號</t>
  </si>
  <si>
    <t>埔頂一路193號</t>
  </si>
  <si>
    <t>埔頂45之6號</t>
  </si>
  <si>
    <t>埔工路172號</t>
  </si>
  <si>
    <t>埔頂45之2號</t>
  </si>
  <si>
    <t>埔工路195號</t>
  </si>
  <si>
    <t>埔頂45之7號</t>
  </si>
  <si>
    <t>埔工路283號</t>
  </si>
  <si>
    <t>埔頂45之8號</t>
  </si>
  <si>
    <t>埔工路325號</t>
  </si>
  <si>
    <t>埔頂45之11號</t>
  </si>
  <si>
    <t>埔工路183號</t>
  </si>
  <si>
    <t>後湖</t>
  </si>
  <si>
    <t>後湖42號</t>
  </si>
  <si>
    <t>長福路217巷360號</t>
  </si>
  <si>
    <t>後湖42之1號</t>
  </si>
  <si>
    <t>長福路217巷381號</t>
  </si>
  <si>
    <t>後湖42之3號</t>
  </si>
  <si>
    <t>長福路217巷338號</t>
  </si>
  <si>
    <t>後湖42之5號</t>
  </si>
  <si>
    <t>長福路217巷470號</t>
  </si>
  <si>
    <t>後湖42之6號</t>
  </si>
  <si>
    <t>長福路217巷270號</t>
  </si>
  <si>
    <t>後湖42之7號</t>
  </si>
  <si>
    <t>長福路217巷268號</t>
  </si>
  <si>
    <t>後湖43號</t>
  </si>
  <si>
    <t>長福路217巷178弄33號</t>
  </si>
  <si>
    <t>後湖43之1號</t>
  </si>
  <si>
    <t>長福路217巷178弄51號</t>
  </si>
  <si>
    <t>後湖43之5號</t>
  </si>
  <si>
    <t>長福路217巷107號</t>
  </si>
  <si>
    <t>後湖43之12號</t>
  </si>
  <si>
    <t>後湖43之22號</t>
  </si>
  <si>
    <t>長福路217巷206號</t>
  </si>
  <si>
    <t>後湖43之23號</t>
  </si>
  <si>
    <t>長福路217巷208號</t>
  </si>
  <si>
    <t>後湖45號</t>
  </si>
  <si>
    <t>長福路217巷26號</t>
  </si>
  <si>
    <t>後湖25號</t>
  </si>
  <si>
    <t>三民路一段1032巷36號</t>
  </si>
  <si>
    <t>三民路一段1032巷38號</t>
  </si>
  <si>
    <t>後湖25之13號</t>
  </si>
  <si>
    <t>後湖25之15號</t>
  </si>
  <si>
    <t>後湖24之2號</t>
  </si>
  <si>
    <t>三民路一段1032巷50號</t>
    <phoneticPr fontId="1" type="noConversion"/>
  </si>
  <si>
    <t>三民路一段1032巷52號</t>
    <phoneticPr fontId="1" type="noConversion"/>
  </si>
  <si>
    <t>後湖路458之1號</t>
    <phoneticPr fontId="1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</si>
  <si>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</si>
  <si>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</si>
  <si>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</si>
  <si>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笨港</t>
    <phoneticPr fontId="1" type="noConversion"/>
  </si>
  <si>
    <t>埔子頂17之5號</t>
    <phoneticPr fontId="1" type="noConversion"/>
  </si>
  <si>
    <t>埔和五路51號</t>
    <phoneticPr fontId="1" type="noConversion"/>
  </si>
  <si>
    <t>埔子頂18號</t>
    <phoneticPr fontId="1" type="noConversion"/>
  </si>
  <si>
    <t>埔和五路70巷17號</t>
    <phoneticPr fontId="1" type="noConversion"/>
  </si>
  <si>
    <t>埔子頂18之2號</t>
    <phoneticPr fontId="1" type="noConversion"/>
  </si>
  <si>
    <t>埔和五路70巷27號</t>
    <phoneticPr fontId="1" type="noConversion"/>
  </si>
  <si>
    <t>埔子頂18之6號</t>
    <phoneticPr fontId="1" type="noConversion"/>
  </si>
  <si>
    <t>埔和五路58號</t>
    <phoneticPr fontId="1" type="noConversion"/>
  </si>
  <si>
    <t>埔子頂18之7號</t>
    <phoneticPr fontId="1" type="noConversion"/>
  </si>
  <si>
    <t>埔和五路52號</t>
    <phoneticPr fontId="1" type="noConversion"/>
  </si>
  <si>
    <t>埔子頂19號</t>
    <phoneticPr fontId="1" type="noConversion"/>
  </si>
  <si>
    <t>埔和三路65號</t>
    <phoneticPr fontId="1" type="noConversion"/>
  </si>
  <si>
    <t>埔子頂24號</t>
    <phoneticPr fontId="1" type="noConversion"/>
  </si>
  <si>
    <t>埔和五路87號</t>
    <phoneticPr fontId="1" type="noConversion"/>
  </si>
  <si>
    <t>埔子頂24之1號</t>
    <phoneticPr fontId="1" type="noConversion"/>
  </si>
  <si>
    <t>埔和五路107號</t>
    <phoneticPr fontId="1" type="noConversion"/>
  </si>
  <si>
    <t>埔子頂25號</t>
    <phoneticPr fontId="1" type="noConversion"/>
  </si>
  <si>
    <t>埔和五路165號</t>
    <phoneticPr fontId="1" type="noConversion"/>
  </si>
  <si>
    <t>埔子頂29號</t>
    <phoneticPr fontId="1" type="noConversion"/>
  </si>
  <si>
    <t>埔和三路143號</t>
    <phoneticPr fontId="1" type="noConversion"/>
  </si>
  <si>
    <t>埔子頂30之18號</t>
    <phoneticPr fontId="1" type="noConversion"/>
  </si>
  <si>
    <t>文大路1302號</t>
    <phoneticPr fontId="1" type="noConversion"/>
  </si>
  <si>
    <t>榕樹下46之1號</t>
    <phoneticPr fontId="1" type="noConversion"/>
  </si>
  <si>
    <t>港富路293號</t>
    <phoneticPr fontId="1" type="noConversion"/>
  </si>
  <si>
    <t>榕樹下46之2號</t>
    <phoneticPr fontId="1" type="noConversion"/>
  </si>
  <si>
    <t>港富路291號</t>
    <phoneticPr fontId="1" type="noConversion"/>
  </si>
  <si>
    <t>榕樹下46之3號</t>
    <phoneticPr fontId="1" type="noConversion"/>
  </si>
  <si>
    <t>港富路289號</t>
    <phoneticPr fontId="1" type="noConversion"/>
  </si>
  <si>
    <t>笨港</t>
    <phoneticPr fontId="1" type="noConversion"/>
  </si>
  <si>
    <t>榕樹下48號</t>
    <phoneticPr fontId="1" type="noConversion"/>
  </si>
  <si>
    <t>港豐路138號</t>
    <phoneticPr fontId="1" type="noConversion"/>
  </si>
  <si>
    <t>榕樹下50號</t>
    <phoneticPr fontId="1" type="noConversion"/>
  </si>
  <si>
    <t>港豐路162號</t>
    <phoneticPr fontId="1" type="noConversion"/>
  </si>
  <si>
    <t>榕樹下50之1號</t>
    <phoneticPr fontId="1" type="noConversion"/>
  </si>
  <si>
    <t>港豐路187號</t>
    <phoneticPr fontId="1" type="noConversion"/>
  </si>
  <si>
    <t>榕樹下51之9號</t>
    <phoneticPr fontId="1" type="noConversion"/>
  </si>
  <si>
    <t>港興路200號</t>
    <phoneticPr fontId="1" type="noConversion"/>
  </si>
  <si>
    <t>榕樹下51之10號</t>
    <phoneticPr fontId="1" type="noConversion"/>
  </si>
  <si>
    <t>港興路198號</t>
    <phoneticPr fontId="1" type="noConversion"/>
  </si>
  <si>
    <t>榕樹下55號</t>
    <phoneticPr fontId="1" type="noConversion"/>
  </si>
  <si>
    <t>港興路310號</t>
    <phoneticPr fontId="1" type="noConversion"/>
  </si>
  <si>
    <t>榕樹下57號</t>
    <phoneticPr fontId="1" type="noConversion"/>
  </si>
  <si>
    <t>港興路271巷12號</t>
    <phoneticPr fontId="1" type="noConversion"/>
  </si>
  <si>
    <t>榕樹下57之1號</t>
    <phoneticPr fontId="1" type="noConversion"/>
  </si>
  <si>
    <t>港興路311號</t>
    <phoneticPr fontId="1" type="noConversion"/>
  </si>
  <si>
    <t>榕樹下61號</t>
    <phoneticPr fontId="1" type="noConversion"/>
  </si>
  <si>
    <t>臨海路65號</t>
    <phoneticPr fontId="1" type="noConversion"/>
  </si>
  <si>
    <t>榕樹下62號</t>
    <phoneticPr fontId="1" type="noConversion"/>
  </si>
  <si>
    <t>臨海路58號</t>
    <phoneticPr fontId="1" type="noConversion"/>
  </si>
  <si>
    <t>榕樹下62之1號</t>
    <phoneticPr fontId="1" type="noConversion"/>
  </si>
  <si>
    <t>臨海路46號</t>
    <phoneticPr fontId="1" type="noConversion"/>
  </si>
  <si>
    <t>榕樹下63號</t>
    <phoneticPr fontId="1" type="noConversion"/>
  </si>
  <si>
    <t>臨海路60號</t>
    <phoneticPr fontId="1" type="noConversion"/>
  </si>
  <si>
    <t>臨海路62號</t>
    <phoneticPr fontId="1" type="noConversion"/>
  </si>
  <si>
    <t>榕樹下64之1號</t>
    <phoneticPr fontId="1" type="noConversion"/>
  </si>
  <si>
    <t>港豐路301號</t>
    <phoneticPr fontId="1" type="noConversion"/>
  </si>
  <si>
    <t>榕樹下64之3號</t>
    <phoneticPr fontId="1" type="noConversion"/>
  </si>
  <si>
    <t>港豐路83號</t>
    <phoneticPr fontId="1" type="noConversion"/>
  </si>
  <si>
    <t>槺榔</t>
  </si>
  <si>
    <t>下槺榔27號</t>
    <phoneticPr fontId="1" type="noConversion"/>
  </si>
  <si>
    <t>槺榔路1132巷12號</t>
    <phoneticPr fontId="1" type="noConversion"/>
  </si>
  <si>
    <t>下槺榔27號</t>
  </si>
  <si>
    <t>槺榔路1132巷16號</t>
    <phoneticPr fontId="1" type="noConversion"/>
  </si>
  <si>
    <t>槺榔路1132巷18號</t>
  </si>
  <si>
    <t>槺榔</t>
    <phoneticPr fontId="1" type="noConversion"/>
  </si>
  <si>
    <t>槺榔路1132巷22號</t>
    <phoneticPr fontId="1" type="noConversion"/>
  </si>
  <si>
    <t>槺榔路1132巷22號</t>
  </si>
  <si>
    <t>下槺榔30號</t>
    <phoneticPr fontId="1" type="noConversion"/>
  </si>
  <si>
    <t>槺榔路1158巷39號</t>
    <phoneticPr fontId="1" type="noConversion"/>
  </si>
  <si>
    <t>下槺榔39號</t>
    <phoneticPr fontId="1" type="noConversion"/>
  </si>
  <si>
    <t>文化路二段1468號</t>
    <phoneticPr fontId="1" type="noConversion"/>
  </si>
  <si>
    <t>下槺榔39號</t>
  </si>
  <si>
    <t>文化路二段1468號</t>
  </si>
  <si>
    <t>下槺榔41號</t>
    <phoneticPr fontId="1" type="noConversion"/>
  </si>
  <si>
    <t>文化路二段1448號</t>
    <phoneticPr fontId="1" type="noConversion"/>
  </si>
  <si>
    <t>下槺榔18號</t>
    <phoneticPr fontId="1" type="noConversion"/>
  </si>
  <si>
    <t>槺榔路880巷58號</t>
    <phoneticPr fontId="1" type="noConversion"/>
  </si>
  <si>
    <t>槺榔路880巷60號</t>
    <phoneticPr fontId="1" type="noConversion"/>
  </si>
  <si>
    <t>槺榔路880巷39弄20號</t>
  </si>
  <si>
    <t>下槺榔22號</t>
  </si>
  <si>
    <t>槺榔路838號</t>
  </si>
  <si>
    <t>下槺榔22號</t>
    <phoneticPr fontId="1" type="noConversion"/>
  </si>
  <si>
    <t>槺榔路838號</t>
    <phoneticPr fontId="1" type="noConversion"/>
  </si>
  <si>
    <t>槺榔路842號</t>
    <phoneticPr fontId="1" type="noConversion"/>
  </si>
  <si>
    <t>槺榔路880巷16號</t>
    <phoneticPr fontId="1" type="noConversion"/>
  </si>
  <si>
    <t>槺榔路880巷16號</t>
  </si>
  <si>
    <t>下槺榔16號</t>
    <phoneticPr fontId="1" type="noConversion"/>
  </si>
  <si>
    <t>槺榔路880巷90號</t>
    <phoneticPr fontId="1" type="noConversion"/>
  </si>
  <si>
    <t>槺榔路880巷90號</t>
  </si>
  <si>
    <t>下槺榔24號</t>
    <phoneticPr fontId="1" type="noConversion"/>
  </si>
  <si>
    <t>槺榔路880巷19弄2號</t>
    <phoneticPr fontId="1" type="noConversion"/>
  </si>
  <si>
    <t>槺榔路880巷19弄12號</t>
    <phoneticPr fontId="1" type="noConversion"/>
  </si>
  <si>
    <t>石磊</t>
    <phoneticPr fontId="10" type="noConversion"/>
  </si>
  <si>
    <t>石磊40號</t>
    <phoneticPr fontId="10" type="noConversion"/>
  </si>
  <si>
    <t>金橋路142巷15號</t>
    <phoneticPr fontId="1" type="noConversion"/>
  </si>
  <si>
    <t>石磊40號</t>
  </si>
  <si>
    <t>金橋路142巷15號</t>
  </si>
  <si>
    <t>金橋路142巷15號</t>
    <phoneticPr fontId="10" type="noConversion"/>
  </si>
  <si>
    <t>石磊40之20號</t>
    <phoneticPr fontId="10" type="noConversion"/>
  </si>
  <si>
    <t>金橋路130號</t>
    <phoneticPr fontId="10" type="noConversion"/>
  </si>
  <si>
    <t>石磊</t>
    <phoneticPr fontId="10" type="noConversion"/>
  </si>
  <si>
    <t>石磊40之21號</t>
    <phoneticPr fontId="10" type="noConversion"/>
  </si>
  <si>
    <t>金橋路136號</t>
    <phoneticPr fontId="10" type="noConversion"/>
  </si>
  <si>
    <t>石磊41之10號</t>
    <phoneticPr fontId="10" type="noConversion"/>
  </si>
  <si>
    <t>華興路752巷47號</t>
    <phoneticPr fontId="10" type="noConversion"/>
  </si>
  <si>
    <t>石磊41之12號</t>
    <phoneticPr fontId="10" type="noConversion"/>
  </si>
  <si>
    <t>華興路752巷52弄16號</t>
    <phoneticPr fontId="10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</si>
  <si>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</si>
  <si>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</si>
  <si>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</si>
  <si>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深圳</t>
    <phoneticPr fontId="10" type="noConversion"/>
  </si>
  <si>
    <t>深圳2號</t>
  </si>
  <si>
    <t>文化路二段542巷12號</t>
  </si>
  <si>
    <t>文化路二段542巷18號</t>
  </si>
  <si>
    <t>深圳3之1號</t>
  </si>
  <si>
    <t>文化路二段413巷32弄46號</t>
  </si>
  <si>
    <t>文化路二段413巷32弄48號</t>
  </si>
  <si>
    <t>文化路二段413巷32弄50號</t>
  </si>
  <si>
    <t>深圳3之2號</t>
  </si>
  <si>
    <t>文化路二段443巷9號</t>
    <phoneticPr fontId="10" type="noConversion"/>
  </si>
  <si>
    <t>深圳4號</t>
  </si>
  <si>
    <t>文化路二段413巷32弄22號</t>
  </si>
  <si>
    <t>文化路二段413巷32弄26號</t>
  </si>
  <si>
    <t>文化路二段413巷32弄30號</t>
  </si>
  <si>
    <t>深圳4之2號</t>
  </si>
  <si>
    <t>文化路二段351巷10號</t>
  </si>
  <si>
    <t>文化路二段351巷12號</t>
  </si>
  <si>
    <t>文化路二段351巷8號</t>
  </si>
  <si>
    <t>文化路二段363號</t>
  </si>
  <si>
    <t>深圳4之3號</t>
  </si>
  <si>
    <t>文化路二段406巷88號</t>
  </si>
  <si>
    <t>深圳4之5號</t>
  </si>
  <si>
    <t>文化路二段365號</t>
  </si>
  <si>
    <t>文化路二段367巷19號</t>
  </si>
  <si>
    <t>深圳4之6號</t>
  </si>
  <si>
    <t>文化路二段406巷51號</t>
  </si>
  <si>
    <t>文化路二段406巷53號</t>
  </si>
  <si>
    <t>文化路二段406巷55號</t>
  </si>
  <si>
    <t>深圳16號</t>
  </si>
  <si>
    <t>文化路二段189巷60號</t>
  </si>
  <si>
    <t>文化路二段189巷62號</t>
  </si>
  <si>
    <t>文化路二段189巷78號</t>
  </si>
  <si>
    <t>文化路二段189巷80號</t>
  </si>
  <si>
    <t>深圳16號</t>
    <phoneticPr fontId="10" type="noConversion"/>
  </si>
  <si>
    <t>文化路二段189巷82號</t>
    <phoneticPr fontId="10" type="noConversion"/>
  </si>
  <si>
    <t>文化路二段189巷86號</t>
    <phoneticPr fontId="10" type="noConversion"/>
  </si>
  <si>
    <t>文化路二段189巷88號</t>
    <phoneticPr fontId="10" type="noConversion"/>
  </si>
  <si>
    <t>文化路二段189巷90號</t>
    <phoneticPr fontId="10" type="noConversion"/>
  </si>
  <si>
    <t>文化路二段189巷92號</t>
    <phoneticPr fontId="10" type="noConversion"/>
  </si>
  <si>
    <t>文化路二段189巷96號</t>
    <phoneticPr fontId="10" type="noConversion"/>
  </si>
  <si>
    <t>文化路二段139巷132弄12號</t>
    <phoneticPr fontId="10" type="noConversion"/>
  </si>
  <si>
    <t>文化路二段139巷132弄46號</t>
    <phoneticPr fontId="10" type="noConversion"/>
  </si>
  <si>
    <t>深圳16之1號</t>
  </si>
  <si>
    <t>文化路二段139巷132弄16號</t>
    <phoneticPr fontId="10" type="noConversion"/>
  </si>
  <si>
    <t>文化路二段139巷132弄18號</t>
    <phoneticPr fontId="10" type="noConversion"/>
  </si>
  <si>
    <t>深圳16之11號</t>
    <phoneticPr fontId="10" type="noConversion"/>
  </si>
  <si>
    <t>文化路二段139巷132弄42號</t>
    <phoneticPr fontId="10" type="noConversion"/>
  </si>
  <si>
    <t>深圳17號</t>
  </si>
  <si>
    <t>文化路二段139巷15弄1號</t>
  </si>
  <si>
    <t>深圳</t>
    <phoneticPr fontId="10" type="noConversion"/>
  </si>
  <si>
    <t>文化路二段139巷15弄3號</t>
  </si>
  <si>
    <t>深圳17之1號</t>
  </si>
  <si>
    <t>文化路二段139巷59號</t>
  </si>
  <si>
    <t>深圳17之3號</t>
  </si>
  <si>
    <t>文化路二段139巷15弄5號</t>
  </si>
  <si>
    <t>文化路二段139巷15弄7號</t>
    <phoneticPr fontId="10" type="noConversion"/>
  </si>
  <si>
    <t>深圳39之2號</t>
  </si>
  <si>
    <t>文化路一段645巷248號</t>
  </si>
  <si>
    <t>深圳39之3號</t>
  </si>
  <si>
    <t>文化路一段645巷185號</t>
  </si>
  <si>
    <t>頭洲</t>
    <phoneticPr fontId="10" type="noConversion"/>
  </si>
  <si>
    <t>青田路199巷5弄132號</t>
  </si>
  <si>
    <t>青田路199巷5弄150號</t>
  </si>
  <si>
    <t>青草坡14之26號</t>
  </si>
  <si>
    <t>青田路199巷5弄136號</t>
  </si>
  <si>
    <t>青草坡8號</t>
  </si>
  <si>
    <t>青田路258巷10弄31號</t>
  </si>
  <si>
    <t>青草坡8之1號</t>
  </si>
  <si>
    <t>青田路258巷10弄29號</t>
  </si>
  <si>
    <t>青草坡9號</t>
  </si>
  <si>
    <t>青田路258巷10弄11號</t>
  </si>
  <si>
    <t>頭洲</t>
    <phoneticPr fontId="10" type="noConversion"/>
  </si>
  <si>
    <t>青草坡9之1號</t>
  </si>
  <si>
    <t>青田路258巷10弄27號</t>
  </si>
  <si>
    <t>青草坡9之2號</t>
  </si>
  <si>
    <t>青田路258巷10弄23號</t>
  </si>
  <si>
    <t>頭洲</t>
    <phoneticPr fontId="10" type="noConversion"/>
  </si>
  <si>
    <t>青草坡9之3號</t>
  </si>
  <si>
    <t>青田路258巷10弄17號</t>
  </si>
  <si>
    <t>青草坡9之5號</t>
  </si>
  <si>
    <t>青田路258巷22號</t>
  </si>
  <si>
    <t>青草坡2之6號</t>
  </si>
  <si>
    <t>梅高路二段579巷190號</t>
  </si>
  <si>
    <t>梅高路二段579巷188號</t>
  </si>
  <si>
    <t>梅高路二段579巷145號</t>
  </si>
  <si>
    <t>犁頭洲15號</t>
  </si>
  <si>
    <t>高鐵南路六段558巷36號</t>
  </si>
  <si>
    <t>高鐵南路六段580號</t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</si>
  <si>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</si>
  <si>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</si>
  <si>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</si>
  <si>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新生</t>
    <phoneticPr fontId="6" type="noConversion"/>
  </si>
  <si>
    <t>新屋28號</t>
    <phoneticPr fontId="6" type="noConversion"/>
  </si>
  <si>
    <t>三民路830號</t>
    <phoneticPr fontId="6" type="noConversion"/>
  </si>
  <si>
    <t>新屋28號</t>
    <phoneticPr fontId="6" type="noConversion"/>
  </si>
  <si>
    <t>三民路832號</t>
    <phoneticPr fontId="10" type="noConversion"/>
  </si>
  <si>
    <t>新屋28之2號</t>
    <phoneticPr fontId="6" type="noConversion"/>
  </si>
  <si>
    <t>三民路836號</t>
    <phoneticPr fontId="10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</si>
  <si>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</si>
  <si>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</si>
  <si>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</si>
  <si>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新屋</t>
    <phoneticPr fontId="10" type="noConversion"/>
  </si>
  <si>
    <t>新屋3號</t>
    <phoneticPr fontId="10" type="noConversion"/>
  </si>
  <si>
    <t>福九路672號</t>
    <phoneticPr fontId="10" type="noConversion"/>
  </si>
  <si>
    <t>新屋5之1號</t>
    <phoneticPr fontId="10" type="noConversion"/>
  </si>
  <si>
    <t>福九路718號</t>
    <phoneticPr fontId="10" type="noConversion"/>
  </si>
  <si>
    <t>新屋7號</t>
    <phoneticPr fontId="10" type="noConversion"/>
  </si>
  <si>
    <t>福九路766號</t>
    <phoneticPr fontId="10" type="noConversion"/>
  </si>
  <si>
    <t>新屋8號</t>
  </si>
  <si>
    <t>福九路846號</t>
    <phoneticPr fontId="10" type="noConversion"/>
  </si>
  <si>
    <t>新屋8之1號</t>
    <phoneticPr fontId="10" type="noConversion"/>
  </si>
  <si>
    <t>福九路852號</t>
    <phoneticPr fontId="10" type="noConversion"/>
  </si>
  <si>
    <t>新屋8之2號</t>
  </si>
  <si>
    <t>福九路856號</t>
    <phoneticPr fontId="10" type="noConversion"/>
  </si>
  <si>
    <t>新屋8之3號</t>
  </si>
  <si>
    <t>福九路858號</t>
    <phoneticPr fontId="10" type="noConversion"/>
  </si>
  <si>
    <t>新屋9號</t>
    <phoneticPr fontId="10" type="noConversion"/>
  </si>
  <si>
    <t>福九路922巷35號</t>
    <phoneticPr fontId="10" type="noConversion"/>
  </si>
  <si>
    <t>新屋9之1號</t>
    <phoneticPr fontId="10" type="noConversion"/>
  </si>
  <si>
    <t>福九路940號</t>
    <phoneticPr fontId="10" type="noConversion"/>
  </si>
  <si>
    <t>新屋9之2號</t>
  </si>
  <si>
    <t>福九路938號</t>
    <phoneticPr fontId="10" type="noConversion"/>
  </si>
  <si>
    <t>新屋9之3號</t>
  </si>
  <si>
    <t>福九路930號</t>
    <phoneticPr fontId="10" type="noConversion"/>
  </si>
  <si>
    <t>新屋9之5號</t>
    <phoneticPr fontId="10" type="noConversion"/>
  </si>
  <si>
    <t>福九路922巷48號</t>
    <phoneticPr fontId="10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</si>
  <si>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</si>
  <si>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</si>
  <si>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</si>
  <si>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赤欄</t>
    <phoneticPr fontId="10" type="noConversion"/>
  </si>
  <si>
    <t>赤牛欄10號</t>
    <phoneticPr fontId="10" type="noConversion"/>
  </si>
  <si>
    <t>東興路一段550巷75號</t>
    <phoneticPr fontId="10" type="noConversion"/>
  </si>
  <si>
    <t>赤欄</t>
    <phoneticPr fontId="10" type="noConversion"/>
  </si>
  <si>
    <t>赤牛欄10號</t>
    <phoneticPr fontId="10" type="noConversion"/>
  </si>
  <si>
    <t>東興路一段550巷75號</t>
    <phoneticPr fontId="10" type="noConversion"/>
  </si>
  <si>
    <t>東興路一段550巷92號</t>
    <phoneticPr fontId="10" type="noConversion"/>
  </si>
  <si>
    <t>赤牛欄10號</t>
  </si>
  <si>
    <t>東興路一段550巷96號</t>
    <phoneticPr fontId="10" type="noConversion"/>
  </si>
  <si>
    <t>赤牛欄46號</t>
    <phoneticPr fontId="10" type="noConversion"/>
  </si>
  <si>
    <t>赤欄五路269巷36號</t>
    <phoneticPr fontId="10" type="noConversion"/>
  </si>
  <si>
    <t>整編後門牌號碼</t>
    <phoneticPr fontId="10" type="noConversion"/>
  </si>
  <si>
    <t>永興</t>
    <phoneticPr fontId="10" type="noConversion"/>
  </si>
  <si>
    <t>大牛欄86之2號</t>
    <phoneticPr fontId="10" type="noConversion"/>
  </si>
  <si>
    <t>文化路三段681號</t>
    <phoneticPr fontId="10" type="noConversion"/>
  </si>
  <si>
    <t>大牛欄133之2號</t>
    <phoneticPr fontId="10" type="noConversion"/>
  </si>
  <si>
    <t>永成路183號</t>
    <phoneticPr fontId="10" type="noConversion"/>
  </si>
  <si>
    <t>大牛欄128之2號</t>
    <phoneticPr fontId="10" type="noConversion"/>
  </si>
  <si>
    <t>永慶一路270巷269號</t>
    <phoneticPr fontId="10" type="noConversion"/>
  </si>
  <si>
    <t>大牛欄128之3號</t>
    <phoneticPr fontId="10" type="noConversion"/>
  </si>
  <si>
    <t>永慶一路270巷267號</t>
    <phoneticPr fontId="10" type="noConversion"/>
  </si>
  <si>
    <t>大牛欄128之5號</t>
    <phoneticPr fontId="10" type="noConversion"/>
  </si>
  <si>
    <t>永慶一路270巷265號</t>
    <phoneticPr fontId="10" type="noConversion"/>
  </si>
  <si>
    <t>大牛欄74號</t>
    <phoneticPr fontId="10" type="noConversion"/>
  </si>
  <si>
    <t>文化路三段913號</t>
    <phoneticPr fontId="10" type="noConversion"/>
  </si>
  <si>
    <t>永興</t>
    <phoneticPr fontId="10" type="noConversion"/>
  </si>
  <si>
    <t>大牛欄74號</t>
    <phoneticPr fontId="10" type="noConversion"/>
  </si>
  <si>
    <t>文化路三段915號</t>
    <phoneticPr fontId="10" type="noConversion"/>
  </si>
  <si>
    <t>大牛欄76號</t>
    <phoneticPr fontId="10" type="noConversion"/>
  </si>
  <si>
    <t>文化路三段909號</t>
    <phoneticPr fontId="10" type="noConversion"/>
  </si>
  <si>
    <t>大牛欄20號</t>
    <phoneticPr fontId="10" type="noConversion"/>
  </si>
  <si>
    <t>東興路二段1529號</t>
    <phoneticPr fontId="10" type="noConversion"/>
  </si>
  <si>
    <t>大牛欄22之5號</t>
    <phoneticPr fontId="10" type="noConversion"/>
  </si>
  <si>
    <t>文化路三段1239巷610號</t>
    <phoneticPr fontId="10" type="noConversion"/>
  </si>
  <si>
    <t>永興</t>
    <phoneticPr fontId="10" type="noConversion"/>
  </si>
  <si>
    <t>大牛欄70之1號</t>
  </si>
  <si>
    <t>文化路三段961號</t>
    <phoneticPr fontId="10" type="noConversion"/>
  </si>
  <si>
    <t>大牛欄70之3號</t>
    <phoneticPr fontId="10" type="noConversion"/>
  </si>
  <si>
    <t>文化路三段963號</t>
    <phoneticPr fontId="10" type="noConversion"/>
  </si>
  <si>
    <t>永興</t>
    <phoneticPr fontId="10" type="noConversion"/>
  </si>
  <si>
    <t>大牛欄50號</t>
    <phoneticPr fontId="10" type="noConversion"/>
  </si>
  <si>
    <t>東興路二段1041巷35號</t>
    <phoneticPr fontId="10" type="noConversion"/>
  </si>
  <si>
    <t>東興路二段1041巷37號</t>
    <phoneticPr fontId="10" type="noConversion"/>
  </si>
  <si>
    <t>大牛欄52號</t>
    <phoneticPr fontId="10" type="noConversion"/>
  </si>
  <si>
    <t>東興路二段951巷5號</t>
    <phoneticPr fontId="10" type="noConversion"/>
  </si>
  <si>
    <t>大牛欄53號</t>
    <phoneticPr fontId="10" type="noConversion"/>
  </si>
  <si>
    <t>東興路二段951巷11號</t>
    <phoneticPr fontId="10" type="noConversion"/>
  </si>
  <si>
    <t>東興路二段951巷13號</t>
    <phoneticPr fontId="10" type="noConversion"/>
  </si>
  <si>
    <t>大牛欄53之1號</t>
    <phoneticPr fontId="10" type="noConversion"/>
  </si>
  <si>
    <t>東興路二段951巷15號</t>
    <phoneticPr fontId="10" type="noConversion"/>
  </si>
  <si>
    <t>東興路二段951巷17號</t>
    <phoneticPr fontId="10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</si>
  <si>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</si>
  <si>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</si>
  <si>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</si>
  <si>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九斗</t>
    <phoneticPr fontId="10" type="noConversion"/>
  </si>
  <si>
    <t>九斗21之1號</t>
    <phoneticPr fontId="10" type="noConversion"/>
  </si>
  <si>
    <t>福九路595號</t>
    <phoneticPr fontId="10" type="noConversion"/>
  </si>
  <si>
    <t>九斗22之3號</t>
    <phoneticPr fontId="10" type="noConversion"/>
  </si>
  <si>
    <t>福九路625號</t>
    <phoneticPr fontId="10" type="noConversion"/>
  </si>
  <si>
    <t>九斗22之5號</t>
    <phoneticPr fontId="10" type="noConversion"/>
  </si>
  <si>
    <t>福九路627巷9號</t>
    <phoneticPr fontId="10" type="noConversion"/>
  </si>
  <si>
    <t>九斗</t>
    <phoneticPr fontId="10" type="noConversion"/>
  </si>
  <si>
    <t>九斗22之6號</t>
    <phoneticPr fontId="10" type="noConversion"/>
  </si>
  <si>
    <t>福九路627巷11號</t>
    <phoneticPr fontId="10" type="noConversion"/>
  </si>
  <si>
    <t>九斗22之7號</t>
    <phoneticPr fontId="10" type="noConversion"/>
  </si>
  <si>
    <t>福九路627巷13號</t>
  </si>
  <si>
    <t>九斗22之8號</t>
    <phoneticPr fontId="10" type="noConversion"/>
  </si>
  <si>
    <t>福九路627巷15號</t>
  </si>
  <si>
    <t>九斗22之9號</t>
    <phoneticPr fontId="10" type="noConversion"/>
  </si>
  <si>
    <t>福九路617號</t>
    <phoneticPr fontId="10" type="noConversion"/>
  </si>
  <si>
    <t>九斗22之10號</t>
    <phoneticPr fontId="10" type="noConversion"/>
  </si>
  <si>
    <t>福九路615號</t>
    <phoneticPr fontId="10" type="noConversion"/>
  </si>
  <si>
    <t>九斗22之11號</t>
    <phoneticPr fontId="10" type="noConversion"/>
  </si>
  <si>
    <t>福九路613號</t>
  </si>
  <si>
    <t>九斗22之12號</t>
    <phoneticPr fontId="10" type="noConversion"/>
  </si>
  <si>
    <t>福九路611號</t>
  </si>
  <si>
    <t>九斗22之13號</t>
    <phoneticPr fontId="10" type="noConversion"/>
  </si>
  <si>
    <t>福九路609號</t>
  </si>
  <si>
    <t>九斗22之15號</t>
    <phoneticPr fontId="10" type="noConversion"/>
  </si>
  <si>
    <t>福九路607號</t>
  </si>
  <si>
    <t>九斗22之18號</t>
    <phoneticPr fontId="10" type="noConversion"/>
  </si>
  <si>
    <t>福九路627巷19號</t>
    <phoneticPr fontId="10" type="noConversion"/>
  </si>
  <si>
    <t>九斗22之19號</t>
    <phoneticPr fontId="10" type="noConversion"/>
  </si>
  <si>
    <t>福九路627巷21號</t>
    <phoneticPr fontId="10" type="noConversion"/>
  </si>
  <si>
    <t>九斗22之20號</t>
  </si>
  <si>
    <t>福九路627巷23號</t>
  </si>
  <si>
    <t>九斗22之21號</t>
  </si>
  <si>
    <t>福九路627巷25號</t>
    <phoneticPr fontId="10" type="noConversion"/>
  </si>
  <si>
    <t>九斗22之22號</t>
    <phoneticPr fontId="10" type="noConversion"/>
  </si>
  <si>
    <t>福九路619號</t>
    <phoneticPr fontId="10" type="noConversion"/>
  </si>
  <si>
    <t>九斗23號</t>
    <phoneticPr fontId="10" type="noConversion"/>
  </si>
  <si>
    <t>福九路669號</t>
    <phoneticPr fontId="10" type="noConversion"/>
  </si>
  <si>
    <t>九斗23之1號</t>
    <phoneticPr fontId="10" type="noConversion"/>
  </si>
  <si>
    <t>福九路697號</t>
    <phoneticPr fontId="10" type="noConversion"/>
  </si>
  <si>
    <t>九斗23之2號</t>
  </si>
  <si>
    <t>福九路699號</t>
    <phoneticPr fontId="10" type="noConversion"/>
  </si>
  <si>
    <t>九斗23之10號</t>
    <phoneticPr fontId="10" type="noConversion"/>
  </si>
  <si>
    <t>福九路665號</t>
    <phoneticPr fontId="10" type="noConversion"/>
  </si>
  <si>
    <t>九斗23之11號</t>
  </si>
  <si>
    <t>福九路667號</t>
    <phoneticPr fontId="10" type="noConversion"/>
  </si>
  <si>
    <t>九斗25號</t>
    <phoneticPr fontId="10" type="noConversion"/>
  </si>
  <si>
    <t>福九路701號</t>
    <phoneticPr fontId="10" type="noConversion"/>
  </si>
  <si>
    <t>九斗14之3號</t>
    <phoneticPr fontId="10" type="noConversion"/>
  </si>
  <si>
    <t>五谷路775巷55號</t>
    <phoneticPr fontId="10" type="noConversion"/>
  </si>
  <si>
    <t>九斗14之26號</t>
    <phoneticPr fontId="10" type="noConversion"/>
  </si>
  <si>
    <t>五谷路729號</t>
    <phoneticPr fontId="10" type="noConversion"/>
  </si>
  <si>
    <t>九斗14之27號</t>
  </si>
  <si>
    <t>五谷路693巷72號</t>
    <phoneticPr fontId="10" type="noConversion"/>
  </si>
  <si>
    <t>九斗14之28號</t>
  </si>
  <si>
    <t>五谷路775巷66號</t>
    <phoneticPr fontId="10" type="noConversion"/>
  </si>
  <si>
    <t>九斗14之29號</t>
  </si>
  <si>
    <t>五谷路775巷62號</t>
    <phoneticPr fontId="10" type="noConversion"/>
  </si>
  <si>
    <t>九斗14之30號</t>
    <phoneticPr fontId="10" type="noConversion"/>
  </si>
  <si>
    <t>五谷路727號</t>
    <phoneticPr fontId="10" type="noConversion"/>
  </si>
  <si>
    <t>九斗15號</t>
    <phoneticPr fontId="10" type="noConversion"/>
  </si>
  <si>
    <t>五谷路553號</t>
    <phoneticPr fontId="10" type="noConversion"/>
  </si>
  <si>
    <t>九斗15之1號</t>
    <phoneticPr fontId="10" type="noConversion"/>
  </si>
  <si>
    <t>五谷路473號</t>
    <phoneticPr fontId="10" type="noConversion"/>
  </si>
  <si>
    <t>九斗15之2號</t>
  </si>
  <si>
    <t>五谷路435號</t>
    <phoneticPr fontId="10" type="noConversion"/>
  </si>
  <si>
    <t>九斗15之3號</t>
  </si>
  <si>
    <t>五谷路433號</t>
    <phoneticPr fontId="10" type="noConversion"/>
  </si>
  <si>
    <t>九斗15之5號</t>
    <phoneticPr fontId="10" type="noConversion"/>
  </si>
  <si>
    <t>五谷路431號</t>
    <phoneticPr fontId="10" type="noConversion"/>
  </si>
  <si>
    <t>九斗15之6號</t>
  </si>
  <si>
    <t>五谷路429號</t>
  </si>
  <si>
    <t>九斗15之7號</t>
  </si>
  <si>
    <t>五谷路427號</t>
  </si>
  <si>
    <t>九斗16號</t>
    <phoneticPr fontId="10" type="noConversion"/>
  </si>
  <si>
    <t>五谷路722巷78號</t>
    <phoneticPr fontId="10" type="noConversion"/>
  </si>
  <si>
    <t>九斗16之1號</t>
    <phoneticPr fontId="10" type="noConversion"/>
  </si>
  <si>
    <t>五谷路722巷90號</t>
    <phoneticPr fontId="10" type="noConversion"/>
  </si>
  <si>
    <t>九斗16之2號</t>
  </si>
  <si>
    <t>五谷路722巷82號</t>
    <phoneticPr fontId="10" type="noConversion"/>
  </si>
  <si>
    <t>九斗17號</t>
    <phoneticPr fontId="10" type="noConversion"/>
  </si>
  <si>
    <t>福九路295號</t>
    <phoneticPr fontId="10" type="noConversion"/>
  </si>
  <si>
    <t>福九路390號</t>
    <phoneticPr fontId="10" type="noConversion"/>
  </si>
  <si>
    <t>福九路392號</t>
    <phoneticPr fontId="10" type="noConversion"/>
  </si>
  <si>
    <t>九斗17之1號</t>
    <phoneticPr fontId="10" type="noConversion"/>
  </si>
  <si>
    <t>福九路356號</t>
    <phoneticPr fontId="10" type="noConversion"/>
  </si>
  <si>
    <t>九斗17之2號</t>
  </si>
  <si>
    <t>福九路342號</t>
    <phoneticPr fontId="10" type="noConversion"/>
  </si>
  <si>
    <t>九斗17之3號</t>
    <phoneticPr fontId="10" type="noConversion"/>
  </si>
  <si>
    <t>九斗17之4號</t>
    <phoneticPr fontId="10" type="noConversion"/>
  </si>
  <si>
    <t>福九路168號</t>
    <phoneticPr fontId="10" type="noConversion"/>
  </si>
  <si>
    <t>九斗17之5號</t>
    <phoneticPr fontId="10" type="noConversion"/>
  </si>
  <si>
    <t>福九路170號</t>
    <phoneticPr fontId="10" type="noConversion"/>
  </si>
  <si>
    <t>九斗17之8號</t>
    <phoneticPr fontId="10" type="noConversion"/>
  </si>
  <si>
    <t>五谷路832號</t>
    <phoneticPr fontId="10" type="noConversion"/>
  </si>
  <si>
    <t>九斗17之10號</t>
    <phoneticPr fontId="10" type="noConversion"/>
  </si>
  <si>
    <t>五谷路802號</t>
    <phoneticPr fontId="10" type="noConversion"/>
  </si>
  <si>
    <t>九斗17之11號</t>
  </si>
  <si>
    <t>福九路373號</t>
    <phoneticPr fontId="10" type="noConversion"/>
  </si>
  <si>
    <t>九斗17之12號</t>
  </si>
  <si>
    <t>福九路360號</t>
    <phoneticPr fontId="10" type="noConversion"/>
  </si>
  <si>
    <t>九斗17之13號</t>
  </si>
  <si>
    <t>九斗18之2號</t>
    <phoneticPr fontId="10" type="noConversion"/>
  </si>
  <si>
    <t>福九路40號</t>
    <phoneticPr fontId="10" type="noConversion"/>
  </si>
  <si>
    <t>九斗18之6號</t>
    <phoneticPr fontId="10" type="noConversion"/>
  </si>
  <si>
    <t>五谷路966號</t>
    <phoneticPr fontId="10" type="noConversion"/>
  </si>
  <si>
    <t>九斗18之7號</t>
    <phoneticPr fontId="10" type="noConversion"/>
  </si>
  <si>
    <t>福九路31號</t>
    <phoneticPr fontId="10" type="noConversion"/>
  </si>
  <si>
    <t>九斗20之1號</t>
    <phoneticPr fontId="10" type="noConversion"/>
  </si>
  <si>
    <t>福九路65巷2號</t>
    <phoneticPr fontId="10" type="noConversion"/>
  </si>
  <si>
    <t>九斗20之2號</t>
  </si>
  <si>
    <t>福九路65巷6號</t>
    <phoneticPr fontId="10" type="noConversion"/>
  </si>
  <si>
    <t>九斗20之3號</t>
  </si>
  <si>
    <t>福九路65巷8號</t>
    <phoneticPr fontId="10" type="noConversion"/>
  </si>
  <si>
    <t>九斗20之4號</t>
  </si>
  <si>
    <t>福九路65巷10號</t>
    <phoneticPr fontId="10" type="noConversion"/>
  </si>
  <si>
    <t>九斗20之5號</t>
  </si>
  <si>
    <t>福九路65巷12號</t>
    <phoneticPr fontId="10" type="noConversion"/>
  </si>
  <si>
    <t>九斗20之6號</t>
  </si>
  <si>
    <t>福九路65巷16號</t>
    <phoneticPr fontId="10" type="noConversion"/>
  </si>
  <si>
    <t>九斗20之7號</t>
  </si>
  <si>
    <t>福九路65巷18號</t>
    <phoneticPr fontId="10" type="noConversion"/>
  </si>
  <si>
    <t>九斗20之8號</t>
  </si>
  <si>
    <t>福九路65巷20號</t>
    <phoneticPr fontId="10" type="noConversion"/>
  </si>
  <si>
    <t>九斗20之9號</t>
  </si>
  <si>
    <t>福九路65巷22號</t>
    <phoneticPr fontId="10" type="noConversion"/>
  </si>
  <si>
    <t>九斗20之10號</t>
  </si>
  <si>
    <t>福九路65巷26號</t>
    <phoneticPr fontId="10" type="noConversion"/>
  </si>
  <si>
    <t>九斗20之11號</t>
  </si>
  <si>
    <t>福九路65巷28號</t>
    <phoneticPr fontId="10" type="noConversion"/>
  </si>
  <si>
    <t>九斗</t>
    <phoneticPr fontId="10" type="noConversion"/>
  </si>
  <si>
    <t>九斗20之12號</t>
  </si>
  <si>
    <t>福九路65巷30號</t>
    <phoneticPr fontId="10" type="noConversion"/>
  </si>
  <si>
    <t>九斗20之13號</t>
  </si>
  <si>
    <t>福九路65巷32號</t>
    <phoneticPr fontId="10" type="noConversion"/>
  </si>
  <si>
    <t>九斗20之14號</t>
  </si>
  <si>
    <t>福九路65巷36號</t>
    <phoneticPr fontId="10" type="noConversion"/>
  </si>
  <si>
    <t>九斗20之15號</t>
  </si>
  <si>
    <t>福九路65巷38號</t>
    <phoneticPr fontId="10" type="noConversion"/>
  </si>
  <si>
    <t>九斗20之16號</t>
  </si>
  <si>
    <t>福九路65巷40號</t>
    <phoneticPr fontId="10" type="noConversion"/>
  </si>
  <si>
    <t>九斗20之17號</t>
  </si>
  <si>
    <t>福九路65巷42號</t>
    <phoneticPr fontId="10" type="noConversion"/>
  </si>
  <si>
    <t>九斗20之18號</t>
  </si>
  <si>
    <t>福九路65巷1號</t>
    <phoneticPr fontId="10" type="noConversion"/>
  </si>
  <si>
    <t>九斗20之19號</t>
  </si>
  <si>
    <t>福九路65巷3號</t>
    <phoneticPr fontId="10" type="noConversion"/>
  </si>
  <si>
    <t>九斗20之20號</t>
  </si>
  <si>
    <t>福九路65巷5號</t>
    <phoneticPr fontId="10" type="noConversion"/>
  </si>
  <si>
    <t>九斗20之21號</t>
  </si>
  <si>
    <t>福九路65巷7號</t>
    <phoneticPr fontId="10" type="noConversion"/>
  </si>
  <si>
    <t>九斗20之22號</t>
  </si>
  <si>
    <t>福九路65巷9號</t>
    <phoneticPr fontId="10" type="noConversion"/>
  </si>
  <si>
    <t>九斗20之23號</t>
  </si>
  <si>
    <t>福九路65巷11號</t>
    <phoneticPr fontId="10" type="noConversion"/>
  </si>
  <si>
    <t>九斗20之24號</t>
  </si>
  <si>
    <t>福九路65巷13號</t>
    <phoneticPr fontId="10" type="noConversion"/>
  </si>
  <si>
    <t>九斗20之25號</t>
  </si>
  <si>
    <t>福九路65巷15號</t>
    <phoneticPr fontId="10" type="noConversion"/>
  </si>
  <si>
    <t>九斗20之26號</t>
  </si>
  <si>
    <t>福九路65巷17號</t>
    <phoneticPr fontId="10" type="noConversion"/>
  </si>
  <si>
    <t>九斗20之27號</t>
  </si>
  <si>
    <t>福九路65巷19號</t>
    <phoneticPr fontId="10" type="noConversion"/>
  </si>
  <si>
    <t>九斗20之28號</t>
  </si>
  <si>
    <t>福九路65巷21號</t>
    <phoneticPr fontId="10" type="noConversion"/>
  </si>
  <si>
    <t>九斗20之29號</t>
  </si>
  <si>
    <t>福九路65巷23號</t>
    <phoneticPr fontId="10" type="noConversion"/>
  </si>
  <si>
    <t>九斗20之30號</t>
  </si>
  <si>
    <t>福九路65巷25號</t>
    <phoneticPr fontId="10" type="noConversion"/>
  </si>
  <si>
    <t>九斗20之31號</t>
  </si>
  <si>
    <t>福九路65巷27號</t>
    <phoneticPr fontId="10" type="noConversion"/>
  </si>
  <si>
    <t>九斗24之28號</t>
    <phoneticPr fontId="10" type="noConversion"/>
  </si>
  <si>
    <t>五谷路725號</t>
    <phoneticPr fontId="10" type="noConversion"/>
  </si>
  <si>
    <t>九斗5號</t>
    <phoneticPr fontId="10" type="noConversion"/>
  </si>
  <si>
    <t>五谷路205號</t>
    <phoneticPr fontId="10" type="noConversion"/>
  </si>
  <si>
    <t>九斗5之1號</t>
    <phoneticPr fontId="10" type="noConversion"/>
  </si>
  <si>
    <t>五谷路263號</t>
    <phoneticPr fontId="10" type="noConversion"/>
  </si>
  <si>
    <t>九斗5之2號</t>
  </si>
  <si>
    <t>五谷路337號</t>
    <phoneticPr fontId="10" type="noConversion"/>
  </si>
  <si>
    <t>九斗5之9號</t>
  </si>
  <si>
    <t>五谷路397號</t>
    <phoneticPr fontId="10" type="noConversion"/>
  </si>
  <si>
    <t>五谷路339號</t>
    <phoneticPr fontId="10" type="noConversion"/>
  </si>
  <si>
    <t>九斗9號</t>
    <phoneticPr fontId="10" type="noConversion"/>
  </si>
  <si>
    <t>五谷路406號</t>
    <phoneticPr fontId="10" type="noConversion"/>
  </si>
  <si>
    <t>九斗5之5號</t>
    <phoneticPr fontId="10" type="noConversion"/>
  </si>
  <si>
    <t>五谷路478號</t>
    <phoneticPr fontId="10" type="noConversion"/>
  </si>
  <si>
    <t>九斗5之6號</t>
  </si>
  <si>
    <t>五谷路476號</t>
    <phoneticPr fontId="10" type="noConversion"/>
  </si>
  <si>
    <t>九斗5之8號</t>
    <phoneticPr fontId="10" type="noConversion"/>
  </si>
  <si>
    <t>五谷路498號</t>
    <phoneticPr fontId="10" type="noConversion"/>
  </si>
  <si>
    <t>五谷路480號</t>
    <phoneticPr fontId="10" type="noConversion"/>
  </si>
  <si>
    <t>九斗5之10號</t>
  </si>
  <si>
    <t>五谷路436號</t>
    <phoneticPr fontId="10" type="noConversion"/>
  </si>
  <si>
    <t>九斗5之15號</t>
    <phoneticPr fontId="10" type="noConversion"/>
  </si>
  <si>
    <t>五谷路408號</t>
    <phoneticPr fontId="10" type="noConversion"/>
  </si>
  <si>
    <t>上青埔40之5號</t>
    <phoneticPr fontId="10" type="noConversion"/>
  </si>
  <si>
    <t>五谷路108巷71弄52號</t>
    <phoneticPr fontId="10" type="noConversion"/>
  </si>
  <si>
    <t>上青埔40之6號</t>
    <phoneticPr fontId="10" type="noConversion"/>
  </si>
  <si>
    <t>五谷路108巷71弄41號</t>
    <phoneticPr fontId="10" type="noConversion"/>
  </si>
  <si>
    <t>上青埔40之7號</t>
  </si>
  <si>
    <t>五谷路108巷71弄65號</t>
    <phoneticPr fontId="10" type="noConversion"/>
  </si>
  <si>
    <t>上青埔40之9號</t>
    <phoneticPr fontId="10" type="noConversion"/>
  </si>
  <si>
    <t>五谷路108巷71弄69號</t>
    <phoneticPr fontId="10" type="noConversion"/>
  </si>
  <si>
    <t>上青埔40之10號</t>
  </si>
  <si>
    <t>五谷路108巷71弄57號</t>
    <phoneticPr fontId="10" type="noConversion"/>
  </si>
  <si>
    <t>上青埔40之11號</t>
  </si>
  <si>
    <t>五谷路108巷71弄12號</t>
    <phoneticPr fontId="10" type="noConversion"/>
  </si>
  <si>
    <t>上青埔40之12號</t>
  </si>
  <si>
    <t>五谷路108巷103號</t>
    <phoneticPr fontId="10" type="noConversion"/>
  </si>
  <si>
    <t>上青埔40之13號</t>
  </si>
  <si>
    <t>五谷路108巷117號</t>
    <phoneticPr fontId="10" type="noConversion"/>
  </si>
  <si>
    <t>上青埔41號</t>
    <phoneticPr fontId="10" type="noConversion"/>
  </si>
  <si>
    <t>五谷路66號</t>
    <phoneticPr fontId="10" type="noConversion"/>
  </si>
  <si>
    <t>五谷路82號</t>
    <phoneticPr fontId="10" type="noConversion"/>
  </si>
  <si>
    <t>五谷路90號</t>
    <phoneticPr fontId="10" type="noConversion"/>
  </si>
  <si>
    <t>上青埔41之3號</t>
    <phoneticPr fontId="10" type="noConversion"/>
  </si>
  <si>
    <t>五谷路106巷8號</t>
    <phoneticPr fontId="10" type="noConversion"/>
  </si>
  <si>
    <t>上青埔41之5號</t>
    <phoneticPr fontId="10" type="noConversion"/>
  </si>
  <si>
    <t>五谷路160號</t>
    <phoneticPr fontId="10" type="noConversion"/>
  </si>
  <si>
    <t>上青埔41之6號</t>
    <phoneticPr fontId="10" type="noConversion"/>
  </si>
  <si>
    <t>五谷路108巷53號</t>
    <phoneticPr fontId="10" type="noConversion"/>
  </si>
  <si>
    <t>上青埔41之7號</t>
    <phoneticPr fontId="10" type="noConversion"/>
  </si>
  <si>
    <t>五谷路110號</t>
    <phoneticPr fontId="10" type="noConversion"/>
  </si>
  <si>
    <t>上青埔41之8號</t>
    <phoneticPr fontId="10" type="noConversion"/>
  </si>
  <si>
    <t>五谷路108巷78號</t>
    <phoneticPr fontId="10" type="noConversion"/>
  </si>
  <si>
    <t>上青埔41之9號</t>
    <phoneticPr fontId="10" type="noConversion"/>
  </si>
  <si>
    <t>五谷路108巷170號</t>
    <phoneticPr fontId="10" type="noConversion"/>
  </si>
  <si>
    <t>上青埔41之10號</t>
    <phoneticPr fontId="10" type="noConversion"/>
  </si>
  <si>
    <t>五谷路108巷168號</t>
    <phoneticPr fontId="10" type="noConversion"/>
  </si>
  <si>
    <t>上青埔41之11號</t>
    <phoneticPr fontId="10" type="noConversion"/>
  </si>
  <si>
    <t>五谷路108巷166號</t>
    <phoneticPr fontId="10" type="noConversion"/>
  </si>
  <si>
    <t>上青埔41之12號</t>
    <phoneticPr fontId="10" type="noConversion"/>
  </si>
  <si>
    <t>五谷路108巷162號</t>
    <phoneticPr fontId="10" type="noConversion"/>
  </si>
  <si>
    <t>上青埔41之13號</t>
    <phoneticPr fontId="10" type="noConversion"/>
  </si>
  <si>
    <t>五谷路108巷160號</t>
    <phoneticPr fontId="10" type="noConversion"/>
  </si>
  <si>
    <t>上青埔41之15號</t>
    <phoneticPr fontId="10" type="noConversion"/>
  </si>
  <si>
    <t>五谷路108巷158號</t>
  </si>
  <si>
    <t>上青埔41之16號</t>
    <phoneticPr fontId="10" type="noConversion"/>
  </si>
  <si>
    <t>五谷路108巷156號</t>
  </si>
  <si>
    <t>上青埔41之17號</t>
    <phoneticPr fontId="10" type="noConversion"/>
  </si>
  <si>
    <t>五谷路108巷152號</t>
    <phoneticPr fontId="10" type="noConversion"/>
  </si>
  <si>
    <t>上青埔41之18號</t>
    <phoneticPr fontId="10" type="noConversion"/>
  </si>
  <si>
    <t>五谷路108巷150號</t>
    <phoneticPr fontId="10" type="noConversion"/>
  </si>
  <si>
    <t>上青埔41之19號</t>
    <phoneticPr fontId="10" type="noConversion"/>
  </si>
  <si>
    <t>五谷路108巷148號</t>
  </si>
  <si>
    <t>上青埔41之20號</t>
    <phoneticPr fontId="10" type="noConversion"/>
  </si>
  <si>
    <t>五谷路108巷146號</t>
  </si>
  <si>
    <t>上青埔41之21號</t>
    <phoneticPr fontId="10" type="noConversion"/>
  </si>
  <si>
    <t>五谷路108巷142號</t>
    <phoneticPr fontId="10" type="noConversion"/>
  </si>
  <si>
    <t>上青埔41之22號</t>
    <phoneticPr fontId="10" type="noConversion"/>
  </si>
  <si>
    <t>五谷路108巷140號</t>
    <phoneticPr fontId="10" type="noConversion"/>
  </si>
  <si>
    <t>上青埔41之23號</t>
    <phoneticPr fontId="10" type="noConversion"/>
  </si>
  <si>
    <t>五谷路108巷206弄2號</t>
    <phoneticPr fontId="10" type="noConversion"/>
  </si>
  <si>
    <t>上青埔41之25號</t>
    <phoneticPr fontId="10" type="noConversion"/>
  </si>
  <si>
    <t>五谷路108巷206弄6號</t>
    <phoneticPr fontId="10" type="noConversion"/>
  </si>
  <si>
    <t>上青埔41之26號</t>
    <phoneticPr fontId="10" type="noConversion"/>
  </si>
  <si>
    <t>五谷路108巷206弄8號</t>
    <phoneticPr fontId="10" type="noConversion"/>
  </si>
  <si>
    <t>上青埔41之27號</t>
    <phoneticPr fontId="10" type="noConversion"/>
  </si>
  <si>
    <t>五谷路108巷206弄10號</t>
  </si>
  <si>
    <t>上青埔41之28號</t>
    <phoneticPr fontId="10" type="noConversion"/>
  </si>
  <si>
    <t>五谷路108巷206弄12號</t>
  </si>
  <si>
    <t>上青埔41之29號</t>
    <phoneticPr fontId="10" type="noConversion"/>
  </si>
  <si>
    <t>五谷路108巷206弄16號</t>
    <phoneticPr fontId="10" type="noConversion"/>
  </si>
  <si>
    <t>上青埔41之30號</t>
    <phoneticPr fontId="10" type="noConversion"/>
  </si>
  <si>
    <t>五谷路108巷206弄18號</t>
    <phoneticPr fontId="10" type="noConversion"/>
  </si>
  <si>
    <t>上青埔41之31號</t>
    <phoneticPr fontId="10" type="noConversion"/>
  </si>
  <si>
    <t>五谷路108巷206弄20號</t>
  </si>
  <si>
    <t>上青埔41之32號</t>
    <phoneticPr fontId="10" type="noConversion"/>
  </si>
  <si>
    <t>五谷路108巷206弄22號</t>
  </si>
  <si>
    <t>上青埔41之33號</t>
    <phoneticPr fontId="10" type="noConversion"/>
  </si>
  <si>
    <t>五谷路108巷206弄26號</t>
    <phoneticPr fontId="10" type="noConversion"/>
  </si>
  <si>
    <t>上青埔41之35號</t>
    <phoneticPr fontId="10" type="noConversion"/>
  </si>
  <si>
    <t>五谷路108巷206弄28號</t>
    <phoneticPr fontId="10" type="noConversion"/>
  </si>
  <si>
    <t>上青埔41之36號</t>
    <phoneticPr fontId="10" type="noConversion"/>
  </si>
  <si>
    <t>五谷路108巷206弄30號</t>
  </si>
  <si>
    <t>上青埔41之37號</t>
    <phoneticPr fontId="10" type="noConversion"/>
  </si>
  <si>
    <t>五谷路108巷206弄32號</t>
  </si>
  <si>
    <t>上青埔41之38號</t>
    <phoneticPr fontId="10" type="noConversion"/>
  </si>
  <si>
    <t>五谷路108巷206弄36號</t>
    <phoneticPr fontId="10" type="noConversion"/>
  </si>
  <si>
    <t>上青埔41之39號</t>
    <phoneticPr fontId="10" type="noConversion"/>
  </si>
  <si>
    <t>五谷路108巷206弄1號</t>
    <phoneticPr fontId="10" type="noConversion"/>
  </si>
  <si>
    <t>上青埔41之40號</t>
    <phoneticPr fontId="10" type="noConversion"/>
  </si>
  <si>
    <t>五谷路108巷206弄3號</t>
    <phoneticPr fontId="10" type="noConversion"/>
  </si>
  <si>
    <t>上青埔41之41號</t>
    <phoneticPr fontId="10" type="noConversion"/>
  </si>
  <si>
    <t>五谷路108巷206弄5號</t>
  </si>
  <si>
    <t>上青埔41之42號</t>
    <phoneticPr fontId="10" type="noConversion"/>
  </si>
  <si>
    <t>五谷路108巷206弄7號</t>
  </si>
  <si>
    <t>上青埔41之43號</t>
    <phoneticPr fontId="10" type="noConversion"/>
  </si>
  <si>
    <t>五谷路108巷206弄9號</t>
  </si>
  <si>
    <t>上青埔41之45號</t>
    <phoneticPr fontId="10" type="noConversion"/>
  </si>
  <si>
    <t>五谷路108巷206弄11號</t>
  </si>
  <si>
    <t>上青埔41之46號</t>
    <phoneticPr fontId="10" type="noConversion"/>
  </si>
  <si>
    <t>五谷路108巷206弄13號</t>
  </si>
  <si>
    <t>上青埔41之47號</t>
    <phoneticPr fontId="10" type="noConversion"/>
  </si>
  <si>
    <t>五谷路108巷206弄15號</t>
  </si>
  <si>
    <t>上青埔41之48號</t>
    <phoneticPr fontId="10" type="noConversion"/>
  </si>
  <si>
    <t>五谷路108巷206弄17號</t>
  </si>
  <si>
    <t>上青埔41之49號</t>
    <phoneticPr fontId="10" type="noConversion"/>
  </si>
  <si>
    <t>五谷路108巷206弄19號</t>
  </si>
  <si>
    <t>上青埔41之50號</t>
    <phoneticPr fontId="10" type="noConversion"/>
  </si>
  <si>
    <t>五谷路108巷206弄21號</t>
  </si>
  <si>
    <t>上青埔41之51號</t>
    <phoneticPr fontId="10" type="noConversion"/>
  </si>
  <si>
    <t>五谷路108巷206弄23號</t>
  </si>
  <si>
    <t>上青埔41之52號</t>
    <phoneticPr fontId="10" type="noConversion"/>
  </si>
  <si>
    <t>五谷路108巷206弄25號</t>
  </si>
  <si>
    <t>上青埔41之53號</t>
    <phoneticPr fontId="10" type="noConversion"/>
  </si>
  <si>
    <t>五谷路108巷206弄27號</t>
  </si>
  <si>
    <t>上青埔41之55號</t>
    <phoneticPr fontId="10" type="noConversion"/>
  </si>
  <si>
    <t>五谷路108巷230弄2號</t>
    <phoneticPr fontId="10" type="noConversion"/>
  </si>
  <si>
    <t>上青埔41之56號</t>
    <phoneticPr fontId="10" type="noConversion"/>
  </si>
  <si>
    <t>五谷路108巷230弄6號</t>
    <phoneticPr fontId="10" type="noConversion"/>
  </si>
  <si>
    <t>上青埔41之57號</t>
    <phoneticPr fontId="10" type="noConversion"/>
  </si>
  <si>
    <t>五谷路108巷230弄8號</t>
    <phoneticPr fontId="10" type="noConversion"/>
  </si>
  <si>
    <t>上青埔41之58號</t>
    <phoneticPr fontId="10" type="noConversion"/>
  </si>
  <si>
    <t>五谷路108巷230弄10號</t>
  </si>
  <si>
    <t>上青埔41之59號</t>
    <phoneticPr fontId="10" type="noConversion"/>
  </si>
  <si>
    <t>五谷路108巷230弄12號</t>
  </si>
  <si>
    <t>上青埔41之60號</t>
    <phoneticPr fontId="10" type="noConversion"/>
  </si>
  <si>
    <t>五谷路108巷230弄16號</t>
    <phoneticPr fontId="10" type="noConversion"/>
  </si>
  <si>
    <t>上青埔41之61號</t>
    <phoneticPr fontId="10" type="noConversion"/>
  </si>
  <si>
    <t>五谷路108巷230弄18號</t>
    <phoneticPr fontId="10" type="noConversion"/>
  </si>
  <si>
    <t>上青埔41之62號</t>
    <phoneticPr fontId="10" type="noConversion"/>
  </si>
  <si>
    <t>五谷路108巷230弄20號</t>
  </si>
  <si>
    <t>上青埔41之63號</t>
    <phoneticPr fontId="10" type="noConversion"/>
  </si>
  <si>
    <t>五谷路108巷230弄22號</t>
  </si>
  <si>
    <t>上青埔41之65號</t>
    <phoneticPr fontId="10" type="noConversion"/>
  </si>
  <si>
    <t>五谷路108巷230弄26號</t>
    <phoneticPr fontId="10" type="noConversion"/>
  </si>
  <si>
    <t>上青埔41之66號</t>
    <phoneticPr fontId="10" type="noConversion"/>
  </si>
  <si>
    <t>五谷路108巷230弄28號</t>
    <phoneticPr fontId="10" type="noConversion"/>
  </si>
  <si>
    <t>上青埔41之67號</t>
    <phoneticPr fontId="10" type="noConversion"/>
  </si>
  <si>
    <t>五谷路108巷230弄30號</t>
  </si>
  <si>
    <t>上青埔41之68號</t>
    <phoneticPr fontId="10" type="noConversion"/>
  </si>
  <si>
    <t>五谷路108巷230弄32號</t>
  </si>
  <si>
    <t>上青埔41之69號</t>
    <phoneticPr fontId="10" type="noConversion"/>
  </si>
  <si>
    <t>五谷路108巷230弄36號</t>
    <phoneticPr fontId="10" type="noConversion"/>
  </si>
  <si>
    <t>上青埔41之70號</t>
    <phoneticPr fontId="10" type="noConversion"/>
  </si>
  <si>
    <t>五谷路108巷230弄38號</t>
    <phoneticPr fontId="10" type="noConversion"/>
  </si>
  <si>
    <t>上青埔41之71號</t>
    <phoneticPr fontId="10" type="noConversion"/>
  </si>
  <si>
    <t>五谷路108巷230弄40號</t>
    <phoneticPr fontId="10" type="noConversion"/>
  </si>
  <si>
    <t>上青埔41之72號</t>
    <phoneticPr fontId="10" type="noConversion"/>
  </si>
  <si>
    <t>五谷路108巷230弄1號</t>
    <phoneticPr fontId="10" type="noConversion"/>
  </si>
  <si>
    <t>上青埔41之73號</t>
    <phoneticPr fontId="10" type="noConversion"/>
  </si>
  <si>
    <t>五谷路108巷230弄3號</t>
    <phoneticPr fontId="10" type="noConversion"/>
  </si>
  <si>
    <t>上青埔41之75號</t>
    <phoneticPr fontId="10" type="noConversion"/>
  </si>
  <si>
    <t>五谷路108巷230弄5號</t>
  </si>
  <si>
    <t>上青埔41之76號</t>
    <phoneticPr fontId="10" type="noConversion"/>
  </si>
  <si>
    <t>五谷路108巷230弄7號</t>
  </si>
  <si>
    <t>上青埔41之77號</t>
    <phoneticPr fontId="10" type="noConversion"/>
  </si>
  <si>
    <t>五谷路108巷230弄9號</t>
  </si>
  <si>
    <t>上青埔41之78號</t>
    <phoneticPr fontId="10" type="noConversion"/>
  </si>
  <si>
    <t>五谷路108巷230弄11號</t>
  </si>
  <si>
    <t>上青埔41之79號</t>
    <phoneticPr fontId="10" type="noConversion"/>
  </si>
  <si>
    <t>五谷路108巷230弄13號</t>
  </si>
  <si>
    <t>上青埔41之80號</t>
    <phoneticPr fontId="10" type="noConversion"/>
  </si>
  <si>
    <t>五谷路108巷230弄15號</t>
  </si>
  <si>
    <t>上青埔41之81號</t>
    <phoneticPr fontId="10" type="noConversion"/>
  </si>
  <si>
    <t>五谷路108巷230弄17號</t>
  </si>
  <si>
    <t>上青埔41之82號</t>
    <phoneticPr fontId="10" type="noConversion"/>
  </si>
  <si>
    <t>五谷路108巷230弄19號</t>
  </si>
  <si>
    <t>上青埔41之83號</t>
    <phoneticPr fontId="10" type="noConversion"/>
  </si>
  <si>
    <t>五谷路108巷230弄21號</t>
  </si>
  <si>
    <t>上青埔41之85號</t>
    <phoneticPr fontId="10" type="noConversion"/>
  </si>
  <si>
    <t>五谷路108巷230弄23號</t>
  </si>
  <si>
    <t>上青埔41之86號</t>
    <phoneticPr fontId="10" type="noConversion"/>
  </si>
  <si>
    <t>五谷路108巷230弄25號</t>
  </si>
  <si>
    <t>上青埔41之87號</t>
    <phoneticPr fontId="10" type="noConversion"/>
  </si>
  <si>
    <t>五谷路108巷230弄27號</t>
  </si>
  <si>
    <t>上青埔41之88號</t>
    <phoneticPr fontId="10" type="noConversion"/>
  </si>
  <si>
    <t>五谷路108巷230弄29號</t>
    <phoneticPr fontId="10" type="noConversion"/>
  </si>
  <si>
    <t>上青埔41之89號</t>
    <phoneticPr fontId="10" type="noConversion"/>
  </si>
  <si>
    <t>五谷路108巷46號</t>
    <phoneticPr fontId="10" type="noConversion"/>
  </si>
  <si>
    <t>上青埔41之91號</t>
    <phoneticPr fontId="10" type="noConversion"/>
  </si>
  <si>
    <t>五谷路108巷80號</t>
    <phoneticPr fontId="10" type="noConversion"/>
  </si>
  <si>
    <t>上青埔41之92號</t>
    <phoneticPr fontId="10" type="noConversion"/>
  </si>
  <si>
    <t>五谷路108巷122號</t>
    <phoneticPr fontId="10" type="noConversion"/>
  </si>
  <si>
    <t>上青埔41之93號</t>
    <phoneticPr fontId="10" type="noConversion"/>
  </si>
  <si>
    <t>五谷路106巷63號</t>
    <phoneticPr fontId="10" type="noConversion"/>
  </si>
  <si>
    <t>上青埔41之95號</t>
    <phoneticPr fontId="10" type="noConversion"/>
  </si>
  <si>
    <t>五谷路106巷65號</t>
    <phoneticPr fontId="10" type="noConversion"/>
  </si>
  <si>
    <t>上青埔41之96號</t>
    <phoneticPr fontId="10" type="noConversion"/>
  </si>
  <si>
    <t>五谷路106巷49號</t>
    <phoneticPr fontId="10" type="noConversion"/>
  </si>
  <si>
    <t>上青埔41之97號</t>
    <phoneticPr fontId="10" type="noConversion"/>
  </si>
  <si>
    <t>五谷路46號</t>
    <phoneticPr fontId="10" type="noConversion"/>
  </si>
  <si>
    <t>上青埔41之98號</t>
    <phoneticPr fontId="10" type="noConversion"/>
  </si>
  <si>
    <t>五谷路106巷50號</t>
    <phoneticPr fontId="10" type="noConversion"/>
  </si>
  <si>
    <t>上青埔41之99號</t>
    <phoneticPr fontId="10" type="noConversion"/>
  </si>
  <si>
    <t>五谷路38號</t>
    <phoneticPr fontId="10" type="noConversion"/>
  </si>
  <si>
    <t>上青埔41之101號</t>
    <phoneticPr fontId="10" type="noConversion"/>
  </si>
  <si>
    <t>五谷路30號</t>
    <phoneticPr fontId="10" type="noConversion"/>
  </si>
  <si>
    <t>蚵間</t>
    <phoneticPr fontId="6" type="noConversion"/>
  </si>
  <si>
    <t>蚵殻港2之31號</t>
    <phoneticPr fontId="6" type="noConversion"/>
  </si>
  <si>
    <t>東福路三段159巷13號</t>
    <phoneticPr fontId="6" type="noConversion"/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</si>
  <si>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</si>
  <si>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</si>
  <si>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</si>
  <si>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九斗</t>
    <phoneticPr fontId="10" type="noConversion"/>
  </si>
  <si>
    <t>九斗12號</t>
  </si>
  <si>
    <t>圳禾路660巷31號</t>
    <phoneticPr fontId="10" type="noConversion"/>
  </si>
  <si>
    <t>圳禾路660巷33號</t>
    <phoneticPr fontId="10" type="noConversion"/>
  </si>
  <si>
    <t>圳禾路660巷35號</t>
  </si>
  <si>
    <t>圳禾路660巷37號</t>
    <phoneticPr fontId="10" type="noConversion"/>
  </si>
  <si>
    <t>九斗13之5號</t>
  </si>
  <si>
    <t>圳禾路547巷9號</t>
  </si>
  <si>
    <t>九斗13之7號</t>
  </si>
  <si>
    <t>圳禾路547巷12號</t>
  </si>
  <si>
    <t>九斗13之8號</t>
  </si>
  <si>
    <t>圳禾路547巷17號</t>
  </si>
  <si>
    <t>九斗14號</t>
  </si>
  <si>
    <t>圳禾路660巷50號</t>
    <phoneticPr fontId="10" type="noConversion"/>
  </si>
  <si>
    <t>圳禾路660巷52號</t>
    <phoneticPr fontId="10" type="noConversion"/>
  </si>
  <si>
    <t>九斗14之1號</t>
  </si>
  <si>
    <t>圳禾路660巷71號</t>
  </si>
  <si>
    <t>九斗14之2號</t>
  </si>
  <si>
    <t>圳禾路660巷58號</t>
    <phoneticPr fontId="10" type="noConversion"/>
  </si>
  <si>
    <t>九斗7之6號</t>
  </si>
  <si>
    <t>圳禾路1167號</t>
  </si>
  <si>
    <t>九斗7之7號</t>
  </si>
  <si>
    <t>圳禾路1169號</t>
  </si>
  <si>
    <t>九斗7之8號</t>
  </si>
  <si>
    <t>圳禾路1171號</t>
  </si>
  <si>
    <t>九斗45號</t>
  </si>
  <si>
    <t>圳禾路1453巷212號</t>
    <phoneticPr fontId="10" type="noConversion"/>
  </si>
  <si>
    <t>九斗46號</t>
  </si>
  <si>
    <t>圳禾路1453巷206號</t>
    <phoneticPr fontId="10" type="noConversion"/>
  </si>
  <si>
    <t>九斗47號</t>
  </si>
  <si>
    <t>圳禾路1453巷207號</t>
    <phoneticPr fontId="10" type="noConversion"/>
  </si>
  <si>
    <t>九斗47之5號</t>
  </si>
  <si>
    <t>圳禾路1770號</t>
  </si>
  <si>
    <t>九斗47之6號</t>
  </si>
  <si>
    <t>圳禾路1351號</t>
  </si>
  <si>
    <t>九斗47之7號</t>
  </si>
  <si>
    <t>圳禾路1349號</t>
  </si>
  <si>
    <t>九斗47之8號</t>
  </si>
  <si>
    <t>圳禾路1377號</t>
  </si>
  <si>
    <t>九斗47之9號</t>
  </si>
  <si>
    <t>圳禾路1790號</t>
  </si>
  <si>
    <t>九斗47之11號</t>
  </si>
  <si>
    <t>圳禾路1451號</t>
    <phoneticPr fontId="10" type="noConversion"/>
  </si>
  <si>
    <t>九斗48號</t>
  </si>
  <si>
    <t>圳禾路1453巷117號</t>
    <phoneticPr fontId="10" type="noConversion"/>
  </si>
  <si>
    <t>九斗48之1號</t>
  </si>
  <si>
    <t>圳禾路1415號</t>
  </si>
  <si>
    <t>上青埔36之1號</t>
  </si>
  <si>
    <t>圳禾路435巷13號</t>
  </si>
  <si>
    <t>上青埔36之2號</t>
  </si>
  <si>
    <t>圳禾路435巷11號</t>
  </si>
  <si>
    <t>上青埔39號</t>
  </si>
  <si>
    <t>圳禾路490號</t>
  </si>
  <si>
    <t>上青埔31號</t>
  </si>
  <si>
    <t>圳禾路309號</t>
  </si>
  <si>
    <t>上青埔33號</t>
  </si>
  <si>
    <t>圳禾路576巷92號</t>
    <phoneticPr fontId="10" type="noConversion"/>
  </si>
  <si>
    <t>圳禾路576巷96號</t>
    <phoneticPr fontId="10" type="noConversion"/>
  </si>
  <si>
    <t>圳禾路576巷98號</t>
    <phoneticPr fontId="10" type="noConversion"/>
  </si>
  <si>
    <t>圳禾路576巷93號</t>
    <phoneticPr fontId="10" type="noConversion"/>
  </si>
  <si>
    <t>圳禾路576巷95號</t>
    <phoneticPr fontId="10" type="noConversion"/>
  </si>
  <si>
    <t>圳禾路576巷97號</t>
    <phoneticPr fontId="10" type="noConversion"/>
  </si>
  <si>
    <t>上青埔33之2號</t>
  </si>
  <si>
    <t>圳禾路576巷78號</t>
  </si>
  <si>
    <t>上青埔33之5號</t>
  </si>
  <si>
    <t>圳禾路576巷82號</t>
  </si>
  <si>
    <t>上青埔34號</t>
  </si>
  <si>
    <t>圳禾路576巷66號</t>
  </si>
  <si>
    <t>圳禾路576巷68號</t>
  </si>
  <si>
    <t>上青埔34之2號</t>
  </si>
  <si>
    <t>圳禾路576巷62號</t>
  </si>
  <si>
    <t>上青埔34之3號</t>
  </si>
  <si>
    <t>圳禾路576巷70號</t>
  </si>
  <si>
    <t>上青埔35號</t>
  </si>
  <si>
    <t>圳禾路478巷10號</t>
  </si>
  <si>
    <t>圳禾路478巷12號</t>
  </si>
  <si>
    <t>圳禾路478巷16號</t>
  </si>
  <si>
    <t>圳禾路478巷18號</t>
  </si>
  <si>
    <t>圳禾路478巷20號</t>
  </si>
  <si>
    <t>上青埔35之1號</t>
  </si>
  <si>
    <t>圳禾路450號</t>
  </si>
  <si>
    <t>上青埔35之5號</t>
  </si>
  <si>
    <t>圳禾路456號</t>
  </si>
  <si>
    <t>上青埔35之6號</t>
  </si>
  <si>
    <t>圳禾路452號</t>
  </si>
  <si>
    <t>上青埔35之7號</t>
  </si>
  <si>
    <t>圳禾路349巷136號</t>
  </si>
  <si>
    <t>上青埔35之8號</t>
  </si>
  <si>
    <t>圳禾路349巷12號</t>
  </si>
  <si>
    <t>上青埔35之11號</t>
  </si>
  <si>
    <t>圳禾路349巷17號</t>
  </si>
  <si>
    <t>上青埔35之12號</t>
  </si>
  <si>
    <t>圳禾路412號</t>
  </si>
  <si>
    <t>上青埔35之13號</t>
  </si>
  <si>
    <t>圳禾路387號</t>
  </si>
  <si>
    <t>上青埔35之15號</t>
  </si>
  <si>
    <t>圳禾路435巷9號</t>
  </si>
  <si>
    <t>上青埔35之16號</t>
  </si>
  <si>
    <t>圳禾路349巷22號</t>
  </si>
  <si>
    <t>上青埔35之17號</t>
  </si>
  <si>
    <t>圳禾路349巷26號</t>
  </si>
  <si>
    <t>上青埔35之18號</t>
  </si>
  <si>
    <t>圳禾路349巷28號</t>
  </si>
  <si>
    <t>上青埔35之19號</t>
  </si>
  <si>
    <t>圳禾路349巷30號</t>
  </si>
  <si>
    <t>上青埔35之20號</t>
  </si>
  <si>
    <t>圳禾路349巷32號</t>
  </si>
  <si>
    <t>上青埔35之21號</t>
  </si>
  <si>
    <t>圳禾路349巷36號</t>
  </si>
  <si>
    <t>上青埔35之22號</t>
  </si>
  <si>
    <t>圳禾路349巷38號</t>
  </si>
  <si>
    <t>上青埔35之23號</t>
  </si>
  <si>
    <t>圳禾路349巷40號</t>
  </si>
  <si>
    <t>圳禾路349巷42號</t>
  </si>
  <si>
    <t>圳禾路349巷46號</t>
  </si>
  <si>
    <t>圳禾路349巷48號</t>
  </si>
  <si>
    <t>圳禾路349巷50號</t>
  </si>
  <si>
    <t>上青埔35之29號</t>
  </si>
  <si>
    <t>圳禾路349巷172號</t>
  </si>
  <si>
    <t>上青埔35之30號</t>
  </si>
  <si>
    <t>圳禾路349巷182號</t>
  </si>
  <si>
    <t>上青埔35之32號</t>
  </si>
  <si>
    <t>圳禾路361號</t>
  </si>
  <si>
    <t>上青埔32號</t>
  </si>
  <si>
    <t>圳禾路240號</t>
  </si>
  <si>
    <t>圳禾路242號</t>
  </si>
  <si>
    <t>圳禾路246號</t>
  </si>
  <si>
    <t>序號</t>
    <phoneticPr fontId="6" type="noConversion"/>
  </si>
  <si>
    <t>里別</t>
    <phoneticPr fontId="6" type="noConversion"/>
  </si>
  <si>
    <t>備註(戶長姓名)</t>
    <phoneticPr fontId="6" type="noConversion"/>
  </si>
  <si>
    <t>九斗</t>
    <phoneticPr fontId="10" type="noConversion"/>
  </si>
  <si>
    <t>上青埔42之1號</t>
  </si>
  <si>
    <t>青富路376巷79號</t>
  </si>
  <si>
    <t>九斗</t>
    <phoneticPr fontId="10" type="noConversion"/>
  </si>
  <si>
    <t>上青埔42之2號</t>
  </si>
  <si>
    <t>青富路376巷77號</t>
  </si>
  <si>
    <t>上青埔42之3號</t>
  </si>
  <si>
    <t>青富路376巷100號</t>
  </si>
  <si>
    <t>上青埔42之35號</t>
  </si>
  <si>
    <t>青富路370號</t>
  </si>
  <si>
    <t>上青埔44號</t>
  </si>
  <si>
    <t>青富路347號</t>
  </si>
  <si>
    <t>青富路349號</t>
  </si>
  <si>
    <t>上青埔46號</t>
  </si>
  <si>
    <t>青富路351號</t>
  </si>
  <si>
    <t>青富路353號</t>
  </si>
  <si>
    <t>青富路355號</t>
  </si>
  <si>
    <t>上青埔48號</t>
  </si>
  <si>
    <t>青富路357號</t>
  </si>
  <si>
    <t>九斗</t>
    <phoneticPr fontId="10" type="noConversion"/>
  </si>
  <si>
    <t>九斗</t>
    <phoneticPr fontId="10" type="noConversion"/>
  </si>
  <si>
    <t>青富路359號</t>
  </si>
  <si>
    <t>上青埔52之3號</t>
  </si>
  <si>
    <t>青富路71號</t>
  </si>
  <si>
    <t>上青埔52之4號</t>
  </si>
  <si>
    <t>青富路73號</t>
  </si>
  <si>
    <t>上青埔52之6號</t>
  </si>
  <si>
    <t>青富路253號</t>
  </si>
  <si>
    <t>上青埔52之7號</t>
  </si>
  <si>
    <t>青富路61號</t>
  </si>
  <si>
    <t>上青埔52之8號</t>
  </si>
  <si>
    <t>青富路188號</t>
  </si>
  <si>
    <t>上青埔52之10號</t>
  </si>
  <si>
    <t>青富路192巷38號</t>
    <phoneticPr fontId="10" type="noConversion"/>
  </si>
  <si>
    <t>上青埔52之11號</t>
  </si>
  <si>
    <t>青富路192巷36號</t>
    <phoneticPr fontId="10" type="noConversion"/>
  </si>
  <si>
    <t>上青埔52之12號</t>
  </si>
  <si>
    <t>青富路192巷32號</t>
    <phoneticPr fontId="10" type="noConversion"/>
  </si>
  <si>
    <t>上青埔52之13號</t>
  </si>
  <si>
    <t>青富路192巷30號</t>
    <phoneticPr fontId="10" type="noConversion"/>
  </si>
  <si>
    <t>上青埔52之15號</t>
  </si>
  <si>
    <t>青富路192巷28號</t>
    <phoneticPr fontId="10" type="noConversion"/>
  </si>
  <si>
    <t>上青埔52之16號</t>
  </si>
  <si>
    <t>青富路192巷26號</t>
    <phoneticPr fontId="10" type="noConversion"/>
  </si>
  <si>
    <t>上青埔52之17號</t>
  </si>
  <si>
    <t>青富路192巷22號</t>
    <phoneticPr fontId="10" type="noConversion"/>
  </si>
  <si>
    <t>上青埔52之18號</t>
  </si>
  <si>
    <t>青富路192巷20號</t>
    <phoneticPr fontId="10" type="noConversion"/>
  </si>
  <si>
    <t>上青埔52之19號</t>
  </si>
  <si>
    <t>青富路192巷18號</t>
    <phoneticPr fontId="10" type="noConversion"/>
  </si>
  <si>
    <t>上青埔52之20號</t>
  </si>
  <si>
    <t>青富路192巷3號</t>
    <phoneticPr fontId="10" type="noConversion"/>
  </si>
  <si>
    <t xml:space="preserve">上青埔52之26號 </t>
  </si>
  <si>
    <t>青富路87號</t>
    <phoneticPr fontId="10" type="noConversion"/>
  </si>
  <si>
    <t>上青埔52之27號</t>
  </si>
  <si>
    <t>青富路192巷10號</t>
    <phoneticPr fontId="10" type="noConversion"/>
  </si>
  <si>
    <t>上青埔52之28號</t>
  </si>
  <si>
    <t>青富路302號</t>
    <phoneticPr fontId="10" type="noConversion"/>
  </si>
  <si>
    <t>上青埔52之29號</t>
  </si>
  <si>
    <t>青富路115號</t>
  </si>
  <si>
    <t>上青埔52之30號</t>
  </si>
  <si>
    <t>青富路117號</t>
  </si>
  <si>
    <t>上青埔52之31號</t>
  </si>
  <si>
    <t>青富路119號</t>
    <phoneticPr fontId="10" type="noConversion"/>
  </si>
  <si>
    <t>上青埔52之32號</t>
  </si>
  <si>
    <t>青富路121號</t>
  </si>
  <si>
    <t>上青埔52之33號</t>
  </si>
  <si>
    <t>青富路123號</t>
  </si>
  <si>
    <t>上青埔52之35號</t>
  </si>
  <si>
    <t>青富路125號</t>
  </si>
  <si>
    <t>上青埔52之36號</t>
  </si>
  <si>
    <t>青富路127號</t>
  </si>
  <si>
    <t>上青埔52之37號</t>
  </si>
  <si>
    <t>青富路129號</t>
  </si>
  <si>
    <t>上青埔52之38號</t>
  </si>
  <si>
    <t>青富路131號</t>
  </si>
  <si>
    <t>上青埔52之39號</t>
  </si>
  <si>
    <t>青富路133號</t>
  </si>
  <si>
    <t>上青埔52之40號</t>
  </si>
  <si>
    <t>青富路135號</t>
  </si>
  <si>
    <t>九斗</t>
    <phoneticPr fontId="10" type="noConversion"/>
  </si>
  <si>
    <t>上青埔52之41號</t>
  </si>
  <si>
    <t>青富路137號</t>
  </si>
  <si>
    <t>九斗</t>
    <phoneticPr fontId="10" type="noConversion"/>
  </si>
  <si>
    <t>上青埔52之42號</t>
  </si>
  <si>
    <t>青富路139號</t>
  </si>
  <si>
    <t>上青埔52之43號</t>
  </si>
  <si>
    <t>青富路141號</t>
  </si>
  <si>
    <t>上青埔52之46號</t>
  </si>
  <si>
    <t>青富路169號</t>
  </si>
  <si>
    <t>上青埔53號</t>
  </si>
  <si>
    <t>青富路50號</t>
  </si>
  <si>
    <t>九斗</t>
    <phoneticPr fontId="10" type="noConversion"/>
  </si>
  <si>
    <t>上青埔53之1號</t>
  </si>
  <si>
    <t>青富路48號</t>
  </si>
  <si>
    <t>上青埔53之2號</t>
  </si>
  <si>
    <t>青富路46號</t>
  </si>
  <si>
    <t>九斗3之1號</t>
    <phoneticPr fontId="10" type="noConversion"/>
  </si>
  <si>
    <t>九洲路727號</t>
    <phoneticPr fontId="10" type="noConversion"/>
  </si>
  <si>
    <t>九斗3之2號</t>
    <phoneticPr fontId="10" type="noConversion"/>
  </si>
  <si>
    <t>九洲路725號</t>
    <phoneticPr fontId="10" type="noConversion"/>
  </si>
  <si>
    <t>九斗3之3號</t>
    <phoneticPr fontId="10" type="noConversion"/>
  </si>
  <si>
    <t>九洲路858號</t>
    <phoneticPr fontId="10" type="noConversion"/>
  </si>
  <si>
    <t>九斗3之5號</t>
    <phoneticPr fontId="10" type="noConversion"/>
  </si>
  <si>
    <t>九洲路791巷53號</t>
    <phoneticPr fontId="10" type="noConversion"/>
  </si>
  <si>
    <t>九斗3之6號</t>
    <phoneticPr fontId="10" type="noConversion"/>
  </si>
  <si>
    <t>九洲路793號</t>
    <phoneticPr fontId="10" type="noConversion"/>
  </si>
  <si>
    <t>九斗3之7號</t>
    <phoneticPr fontId="10" type="noConversion"/>
  </si>
  <si>
    <t>九洲路908號</t>
    <phoneticPr fontId="10" type="noConversion"/>
  </si>
  <si>
    <t>九斗4號</t>
    <phoneticPr fontId="10" type="noConversion"/>
  </si>
  <si>
    <t>九洲路563號</t>
    <phoneticPr fontId="10" type="noConversion"/>
  </si>
  <si>
    <t>九斗4之1號</t>
    <phoneticPr fontId="10" type="noConversion"/>
  </si>
  <si>
    <t>九洲路565號</t>
    <phoneticPr fontId="10" type="noConversion"/>
  </si>
  <si>
    <t>九斗4之2號</t>
    <phoneticPr fontId="10" type="noConversion"/>
  </si>
  <si>
    <t>九洲路710號</t>
    <phoneticPr fontId="10" type="noConversion"/>
  </si>
  <si>
    <t>九斗4之3號</t>
    <phoneticPr fontId="10" type="noConversion"/>
  </si>
  <si>
    <t>九洲路708號</t>
    <phoneticPr fontId="10" type="noConversion"/>
  </si>
  <si>
    <t>九斗4之3號</t>
  </si>
  <si>
    <t>九洲路706號</t>
    <phoneticPr fontId="10" type="noConversion"/>
  </si>
  <si>
    <t>九斗207之1號</t>
    <phoneticPr fontId="10" type="noConversion"/>
  </si>
  <si>
    <t>九洲路960號</t>
    <phoneticPr fontId="10" type="noConversion"/>
  </si>
  <si>
    <t>上青埔49號</t>
    <phoneticPr fontId="10" type="noConversion"/>
  </si>
  <si>
    <t>九洲路340號</t>
    <phoneticPr fontId="10" type="noConversion"/>
  </si>
  <si>
    <t>上青埔49之1號</t>
    <phoneticPr fontId="10" type="noConversion"/>
  </si>
  <si>
    <t>九洲路342號</t>
    <phoneticPr fontId="10" type="noConversion"/>
  </si>
  <si>
    <t>上青埔49之2號</t>
    <phoneticPr fontId="10" type="noConversion"/>
  </si>
  <si>
    <t>九洲路346號</t>
    <phoneticPr fontId="10" type="noConversion"/>
  </si>
  <si>
    <t>上青埔49之3號</t>
    <phoneticPr fontId="10" type="noConversion"/>
  </si>
  <si>
    <t>九洲路348號</t>
    <phoneticPr fontId="10" type="noConversion"/>
  </si>
  <si>
    <t>上青埔50號</t>
    <phoneticPr fontId="10" type="noConversion"/>
  </si>
  <si>
    <t>九洲路267號</t>
    <phoneticPr fontId="10" type="noConversion"/>
  </si>
  <si>
    <t>上青埔50之18號</t>
    <phoneticPr fontId="10" type="noConversion"/>
  </si>
  <si>
    <t>九洲路269號</t>
    <phoneticPr fontId="10" type="noConversion"/>
  </si>
  <si>
    <t>上青埔50之1號</t>
    <phoneticPr fontId="10" type="noConversion"/>
  </si>
  <si>
    <t>九洲路187號</t>
    <phoneticPr fontId="10" type="noConversion"/>
  </si>
  <si>
    <t>上青埔50之2號</t>
    <phoneticPr fontId="10" type="noConversion"/>
  </si>
  <si>
    <t>九洲路336號</t>
    <phoneticPr fontId="10" type="noConversion"/>
  </si>
  <si>
    <t>上青埔50之3號</t>
    <phoneticPr fontId="10" type="noConversion"/>
  </si>
  <si>
    <t>九洲路338號</t>
    <phoneticPr fontId="10" type="noConversion"/>
  </si>
  <si>
    <t>上青埔50之5號</t>
    <phoneticPr fontId="10" type="noConversion"/>
  </si>
  <si>
    <t>九洲路268號</t>
    <phoneticPr fontId="10" type="noConversion"/>
  </si>
  <si>
    <t>上青埔50之12號</t>
    <phoneticPr fontId="10" type="noConversion"/>
  </si>
  <si>
    <t>九洲路175號</t>
    <phoneticPr fontId="10" type="noConversion"/>
  </si>
  <si>
    <t>上青埔50之13號</t>
    <phoneticPr fontId="10" type="noConversion"/>
  </si>
  <si>
    <t>九洲路266巷5號</t>
    <phoneticPr fontId="10" type="noConversion"/>
  </si>
  <si>
    <t>上青埔50之15號</t>
    <phoneticPr fontId="10" type="noConversion"/>
  </si>
  <si>
    <t>九洲路189號</t>
    <phoneticPr fontId="10" type="noConversion"/>
  </si>
  <si>
    <t>上青埔50之16號</t>
    <phoneticPr fontId="10" type="noConversion"/>
  </si>
  <si>
    <t>九洲路266巷57號</t>
    <phoneticPr fontId="10" type="noConversion"/>
  </si>
  <si>
    <t>上青埔50之17號</t>
    <phoneticPr fontId="10" type="noConversion"/>
  </si>
  <si>
    <t>九洲路266巷47號</t>
    <phoneticPr fontId="10" type="noConversion"/>
  </si>
  <si>
    <t>上青埔50之19號</t>
    <phoneticPr fontId="10" type="noConversion"/>
  </si>
  <si>
    <t>九洲路103號</t>
    <phoneticPr fontId="10" type="noConversion"/>
  </si>
  <si>
    <t>上青埔50之20號</t>
    <phoneticPr fontId="10" type="noConversion"/>
  </si>
  <si>
    <t>九洲路266巷10號</t>
    <phoneticPr fontId="10" type="noConversion"/>
  </si>
  <si>
    <t>上青埔50之21號</t>
    <phoneticPr fontId="10" type="noConversion"/>
  </si>
  <si>
    <t>九洲路168號</t>
    <phoneticPr fontId="10" type="noConversion"/>
  </si>
  <si>
    <t>上青埔54號</t>
    <phoneticPr fontId="10" type="noConversion"/>
  </si>
  <si>
    <t>九洲路50巷60號</t>
    <phoneticPr fontId="10" type="noConversion"/>
  </si>
  <si>
    <t>上青埔54號</t>
  </si>
  <si>
    <t>九洲路50巷62號</t>
    <phoneticPr fontId="10" type="noConversion"/>
  </si>
  <si>
    <t>九洲路50巷66號</t>
    <phoneticPr fontId="10" type="noConversion"/>
  </si>
  <si>
    <t>九洲路50巷68號</t>
    <phoneticPr fontId="10" type="noConversion"/>
  </si>
  <si>
    <t>九洲路50巷80號</t>
    <phoneticPr fontId="10" type="noConversion"/>
  </si>
  <si>
    <t>上青埔54之6號</t>
    <phoneticPr fontId="10" type="noConversion"/>
  </si>
  <si>
    <t>九洲路50巷81號</t>
    <phoneticPr fontId="10" type="noConversion"/>
  </si>
  <si>
    <t>上青埔56號</t>
    <phoneticPr fontId="10" type="noConversion"/>
  </si>
  <si>
    <t>九洲路1號</t>
    <phoneticPr fontId="10" type="noConversion"/>
  </si>
  <si>
    <t>上青埔56之1號</t>
    <phoneticPr fontId="10" type="noConversion"/>
  </si>
  <si>
    <t>九洲路3號</t>
    <phoneticPr fontId="10" type="noConversion"/>
  </si>
  <si>
    <t>上青埔58號</t>
    <phoneticPr fontId="10" type="noConversion"/>
  </si>
  <si>
    <t>九洲路2號</t>
    <phoneticPr fontId="10" type="noConversion"/>
  </si>
  <si>
    <t>長福路217巷180號</t>
    <phoneticPr fontId="1" type="noConversion"/>
  </si>
  <si>
    <t>桃園市新屋區戶政事務所107年1月12日門牌整編新舊門牌對照表</t>
    <phoneticPr fontId="1" type="noConversion"/>
  </si>
  <si>
    <t>上青埔35之25號</t>
    <phoneticPr fontId="10" type="noConversion"/>
  </si>
  <si>
    <t>上青埔35之26號</t>
    <phoneticPr fontId="10" type="noConversion"/>
  </si>
  <si>
    <t>上青埔35之27號</t>
    <phoneticPr fontId="10" type="noConversion"/>
  </si>
  <si>
    <t>上青埔35之28號</t>
    <phoneticPr fontId="10" type="noConversion"/>
  </si>
  <si>
    <t>福九路290號</t>
    <phoneticPr fontId="10" type="noConversion"/>
  </si>
  <si>
    <t>福九路197號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</si>
</sst>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7" fillId="0" borderId="0"/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2"/>
    <xf numFmtId="0" fontId="8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/>
    </xf>
    <xf numFmtId="0" fontId="8" fillId="0" borderId="1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4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7" fillId="0" borderId="1" xfId="2" applyBorder="1" applyAlignment="1"/>
    <xf numFmtId="0" fontId="2" fillId="0" borderId="1" xfId="2" applyFont="1" applyFill="1" applyBorder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7" fillId="0" borderId="1" xfId="2" applyBorder="1"/>
    <xf numFmtId="0" fontId="8" fillId="2" borderId="1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7" fillId="0" borderId="0" xfId="2" applyFont="1"/>
    <xf numFmtId="0" fontId="2" fillId="0" borderId="1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2" fillId="0" borderId="1" xfId="2" applyFont="1" applyBorder="1"/>
    <xf numFmtId="0" fontId="9" fillId="0" borderId="1" xfId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/>
    </xf>
    <xf numFmtId="0" fontId="7" fillId="0" borderId="0" xfId="2" applyBorder="1"/>
    <xf numFmtId="0" fontId="9" fillId="2" borderId="0" xfId="2" applyFont="1" applyFill="1" applyBorder="1" applyAlignment="1">
      <alignment vertical="center" wrapText="1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2" applyFont="1" applyBorder="1" applyAlignment="1">
      <alignment vertical="center" wrapText="1"/>
    </xf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horizontal="center"/>
    </xf>
    <xf numFmtId="0" fontId="9" fillId="0" borderId="1" xfId="2" applyFont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1" xfId="2" quotePrefix="1" applyFont="1" applyFill="1" applyBorder="1" applyAlignment="1">
      <alignment horizontal="left" vertical="center"/>
    </xf>
    <xf numFmtId="0" fontId="2" fillId="0" borderId="0" xfId="2" applyFont="1"/>
    <xf numFmtId="0" fontId="13" fillId="2" borderId="1" xfId="2" applyFont="1" applyFill="1" applyBorder="1" applyAlignment="1">
      <alignment vertical="center"/>
    </xf>
    <xf numFmtId="0" fontId="9" fillId="0" borderId="1" xfId="2" applyFont="1" applyBorder="1" applyAlignment="1">
      <alignment horizontal="center"/>
    </xf>
    <xf numFmtId="0" fontId="14" fillId="0" borderId="0" xfId="2" applyFont="1"/>
    <xf numFmtId="0" fontId="9" fillId="0" borderId="1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46" zoomScale="130" zoomScaleNormal="100" zoomScaleSheetLayoutView="130" workbookViewId="0">
      <selection activeCell="F14" sqref="F14:F15"/>
    </sheetView>
  </sheetViews>
  <sheetFormatPr defaultRowHeight="16.5" x14ac:dyDescent="0.25"/>
  <cols>
    <col min="1" max="1" width="7.375" style="8" customWidth="1"/>
    <col min="2" max="2" width="10.625" style="2" customWidth="1"/>
    <col min="3" max="3" width="7" style="2" customWidth="1"/>
    <col min="4" max="4" width="22.75" style="2" customWidth="1"/>
    <col min="5" max="5" width="28.625" style="2" customWidth="1"/>
    <col min="6" max="6" width="17.5" style="2" customWidth="1"/>
  </cols>
  <sheetData>
    <row r="1" spans="1:6" s="3" customFormat="1" ht="19.5" x14ac:dyDescent="0.25">
      <c r="A1" s="70" t="s">
        <v>115</v>
      </c>
      <c r="B1" s="71"/>
      <c r="C1" s="71"/>
      <c r="D1" s="71"/>
      <c r="E1" s="71"/>
      <c r="F1" s="71"/>
    </row>
    <row r="2" spans="1:6" s="7" customFormat="1" ht="27" customHeight="1" x14ac:dyDescent="0.25">
      <c r="A2" s="6" t="s">
        <v>109</v>
      </c>
      <c r="B2" s="4" t="s">
        <v>110</v>
      </c>
      <c r="C2" s="5" t="s">
        <v>0</v>
      </c>
      <c r="D2" s="9" t="s">
        <v>1</v>
      </c>
      <c r="E2" s="9" t="s">
        <v>2</v>
      </c>
      <c r="F2" s="9" t="s">
        <v>111</v>
      </c>
    </row>
    <row r="3" spans="1:6" s="1" customFormat="1" x14ac:dyDescent="0.25">
      <c r="A3" s="6">
        <v>1</v>
      </c>
      <c r="B3" s="4" t="s">
        <v>112</v>
      </c>
      <c r="C3" s="5">
        <v>3</v>
      </c>
      <c r="D3" s="9" t="s">
        <v>3</v>
      </c>
      <c r="E3" s="9" t="s">
        <v>4</v>
      </c>
      <c r="F3" s="9"/>
    </row>
    <row r="4" spans="1:6" s="1" customFormat="1" x14ac:dyDescent="0.25">
      <c r="A4" s="6">
        <v>2</v>
      </c>
      <c r="B4" s="4" t="s">
        <v>112</v>
      </c>
      <c r="C4" s="5">
        <v>3</v>
      </c>
      <c r="D4" s="9" t="s">
        <v>5</v>
      </c>
      <c r="E4" s="9" t="s">
        <v>6</v>
      </c>
      <c r="F4" s="9"/>
    </row>
    <row r="5" spans="1:6" s="1" customFormat="1" x14ac:dyDescent="0.25">
      <c r="A5" s="6">
        <v>3</v>
      </c>
      <c r="B5" s="4" t="s">
        <v>112</v>
      </c>
      <c r="C5" s="5">
        <v>5</v>
      </c>
      <c r="D5" s="9" t="s">
        <v>7</v>
      </c>
      <c r="E5" s="9" t="s">
        <v>99</v>
      </c>
      <c r="F5" s="9"/>
    </row>
    <row r="6" spans="1:6" s="1" customFormat="1" x14ac:dyDescent="0.25">
      <c r="A6" s="6">
        <v>4</v>
      </c>
      <c r="B6" s="4" t="s">
        <v>112</v>
      </c>
      <c r="C6" s="5">
        <v>7</v>
      </c>
      <c r="D6" s="9" t="s">
        <v>8</v>
      </c>
      <c r="E6" s="9" t="s">
        <v>44</v>
      </c>
      <c r="F6" s="9"/>
    </row>
    <row r="7" spans="1:6" s="1" customFormat="1" x14ac:dyDescent="0.25">
      <c r="A7" s="6">
        <v>5</v>
      </c>
      <c r="B7" s="4" t="s">
        <v>112</v>
      </c>
      <c r="C7" s="5">
        <v>7</v>
      </c>
      <c r="D7" s="9" t="s">
        <v>9</v>
      </c>
      <c r="E7" s="9" t="s">
        <v>45</v>
      </c>
      <c r="F7" s="9"/>
    </row>
    <row r="8" spans="1:6" s="1" customFormat="1" x14ac:dyDescent="0.25">
      <c r="A8" s="6">
        <v>6</v>
      </c>
      <c r="B8" s="4" t="s">
        <v>112</v>
      </c>
      <c r="C8" s="5">
        <v>7</v>
      </c>
      <c r="D8" s="9" t="s">
        <v>10</v>
      </c>
      <c r="E8" s="9" t="s">
        <v>46</v>
      </c>
      <c r="F8" s="9"/>
    </row>
    <row r="9" spans="1:6" s="1" customFormat="1" x14ac:dyDescent="0.25">
      <c r="A9" s="6">
        <v>7</v>
      </c>
      <c r="B9" s="4" t="s">
        <v>112</v>
      </c>
      <c r="C9" s="5">
        <v>7</v>
      </c>
      <c r="D9" s="9" t="s">
        <v>11</v>
      </c>
      <c r="E9" s="9" t="s">
        <v>47</v>
      </c>
      <c r="F9" s="9"/>
    </row>
    <row r="10" spans="1:6" s="1" customFormat="1" x14ac:dyDescent="0.25">
      <c r="A10" s="6">
        <v>8</v>
      </c>
      <c r="B10" s="4" t="s">
        <v>112</v>
      </c>
      <c r="C10" s="5">
        <v>7</v>
      </c>
      <c r="D10" s="9" t="s">
        <v>12</v>
      </c>
      <c r="E10" s="9" t="s">
        <v>48</v>
      </c>
      <c r="F10" s="9"/>
    </row>
    <row r="11" spans="1:6" s="1" customFormat="1" x14ac:dyDescent="0.25">
      <c r="A11" s="6">
        <v>9</v>
      </c>
      <c r="B11" s="4" t="s">
        <v>112</v>
      </c>
      <c r="C11" s="5">
        <v>7</v>
      </c>
      <c r="D11" s="9" t="s">
        <v>13</v>
      </c>
      <c r="E11" s="9" t="s">
        <v>49</v>
      </c>
      <c r="F11" s="9"/>
    </row>
    <row r="12" spans="1:6" s="1" customFormat="1" x14ac:dyDescent="0.25">
      <c r="A12" s="6">
        <v>10</v>
      </c>
      <c r="B12" s="4" t="s">
        <v>112</v>
      </c>
      <c r="C12" s="5">
        <v>7</v>
      </c>
      <c r="D12" s="9" t="s">
        <v>14</v>
      </c>
      <c r="E12" s="9" t="s">
        <v>50</v>
      </c>
      <c r="F12" s="9"/>
    </row>
    <row r="13" spans="1:6" s="1" customFormat="1" x14ac:dyDescent="0.25">
      <c r="A13" s="6">
        <v>11</v>
      </c>
      <c r="B13" s="4" t="s">
        <v>112</v>
      </c>
      <c r="C13" s="5">
        <v>7</v>
      </c>
      <c r="D13" s="9" t="s">
        <v>15</v>
      </c>
      <c r="E13" s="9" t="s">
        <v>51</v>
      </c>
      <c r="F13" s="9"/>
    </row>
    <row r="14" spans="1:6" s="1" customFormat="1" x14ac:dyDescent="0.25">
      <c r="A14" s="6">
        <v>12</v>
      </c>
      <c r="B14" s="4" t="s">
        <v>112</v>
      </c>
      <c r="C14" s="5">
        <v>7</v>
      </c>
      <c r="D14" s="9" t="s">
        <v>16</v>
      </c>
      <c r="E14" s="9" t="s">
        <v>52</v>
      </c>
      <c r="F14" s="9"/>
    </row>
    <row r="15" spans="1:6" s="1" customFormat="1" x14ac:dyDescent="0.25">
      <c r="A15" s="6">
        <v>13</v>
      </c>
      <c r="B15" s="4" t="s">
        <v>112</v>
      </c>
      <c r="C15" s="5">
        <v>7</v>
      </c>
      <c r="D15" s="9" t="s">
        <v>17</v>
      </c>
      <c r="E15" s="9" t="s">
        <v>53</v>
      </c>
      <c r="F15" s="9"/>
    </row>
    <row r="16" spans="1:6" s="1" customFormat="1" x14ac:dyDescent="0.25">
      <c r="A16" s="6">
        <v>14</v>
      </c>
      <c r="B16" s="4" t="s">
        <v>112</v>
      </c>
      <c r="C16" s="5">
        <v>7</v>
      </c>
      <c r="D16" s="9" t="s">
        <v>18</v>
      </c>
      <c r="E16" s="9" t="s">
        <v>54</v>
      </c>
      <c r="F16" s="9"/>
    </row>
    <row r="17" spans="1:6" s="1" customFormat="1" x14ac:dyDescent="0.25">
      <c r="A17" s="6">
        <v>15</v>
      </c>
      <c r="B17" s="4" t="s">
        <v>112</v>
      </c>
      <c r="C17" s="5">
        <v>7</v>
      </c>
      <c r="D17" s="9" t="s">
        <v>19</v>
      </c>
      <c r="E17" s="9" t="s">
        <v>55</v>
      </c>
      <c r="F17" s="9"/>
    </row>
    <row r="18" spans="1:6" s="1" customFormat="1" x14ac:dyDescent="0.25">
      <c r="A18" s="6">
        <v>16</v>
      </c>
      <c r="B18" s="4" t="s">
        <v>112</v>
      </c>
      <c r="C18" s="5">
        <v>7</v>
      </c>
      <c r="D18" s="9" t="s">
        <v>20</v>
      </c>
      <c r="E18" s="9" t="s">
        <v>56</v>
      </c>
      <c r="F18" s="9"/>
    </row>
    <row r="19" spans="1:6" s="1" customFormat="1" x14ac:dyDescent="0.25">
      <c r="A19" s="6">
        <v>17</v>
      </c>
      <c r="B19" s="4" t="s">
        <v>112</v>
      </c>
      <c r="C19" s="5">
        <v>7</v>
      </c>
      <c r="D19" s="9" t="s">
        <v>21</v>
      </c>
      <c r="E19" s="9" t="s">
        <v>57</v>
      </c>
      <c r="F19" s="9"/>
    </row>
    <row r="20" spans="1:6" s="1" customFormat="1" x14ac:dyDescent="0.25">
      <c r="A20" s="6">
        <v>18</v>
      </c>
      <c r="B20" s="4" t="s">
        <v>112</v>
      </c>
      <c r="C20" s="5">
        <v>7</v>
      </c>
      <c r="D20" s="9" t="s">
        <v>22</v>
      </c>
      <c r="E20" s="9" t="s">
        <v>58</v>
      </c>
      <c r="F20" s="9"/>
    </row>
    <row r="21" spans="1:6" s="1" customFormat="1" x14ac:dyDescent="0.25">
      <c r="A21" s="6">
        <v>19</v>
      </c>
      <c r="B21" s="4" t="s">
        <v>112</v>
      </c>
      <c r="C21" s="5">
        <v>7</v>
      </c>
      <c r="D21" s="9" t="s">
        <v>23</v>
      </c>
      <c r="E21" s="9" t="s">
        <v>59</v>
      </c>
      <c r="F21" s="9"/>
    </row>
    <row r="22" spans="1:6" s="1" customFormat="1" x14ac:dyDescent="0.25">
      <c r="A22" s="6">
        <v>20</v>
      </c>
      <c r="B22" s="4" t="s">
        <v>112</v>
      </c>
      <c r="C22" s="5">
        <v>7</v>
      </c>
      <c r="D22" s="9" t="s">
        <v>24</v>
      </c>
      <c r="E22" s="9" t="s">
        <v>60</v>
      </c>
      <c r="F22" s="9"/>
    </row>
    <row r="23" spans="1:6" s="1" customFormat="1" x14ac:dyDescent="0.25">
      <c r="A23" s="6">
        <v>21</v>
      </c>
      <c r="B23" s="4" t="s">
        <v>112</v>
      </c>
      <c r="C23" s="5">
        <v>7</v>
      </c>
      <c r="D23" s="9" t="s">
        <v>25</v>
      </c>
      <c r="E23" s="9" t="s">
        <v>61</v>
      </c>
      <c r="F23" s="9"/>
    </row>
    <row r="24" spans="1:6" s="1" customFormat="1" x14ac:dyDescent="0.25">
      <c r="A24" s="6">
        <v>22</v>
      </c>
      <c r="B24" s="4" t="s">
        <v>112</v>
      </c>
      <c r="C24" s="5">
        <v>7</v>
      </c>
      <c r="D24" s="9" t="s">
        <v>26</v>
      </c>
      <c r="E24" s="9" t="s">
        <v>62</v>
      </c>
      <c r="F24" s="9"/>
    </row>
    <row r="25" spans="1:6" s="1" customFormat="1" x14ac:dyDescent="0.25">
      <c r="A25" s="6">
        <v>23</v>
      </c>
      <c r="B25" s="4" t="s">
        <v>112</v>
      </c>
      <c r="C25" s="5">
        <v>7</v>
      </c>
      <c r="D25" s="9" t="s">
        <v>27</v>
      </c>
      <c r="E25" s="9" t="s">
        <v>63</v>
      </c>
      <c r="F25" s="9"/>
    </row>
    <row r="26" spans="1:6" s="1" customFormat="1" x14ac:dyDescent="0.25">
      <c r="A26" s="6">
        <v>24</v>
      </c>
      <c r="B26" s="4" t="s">
        <v>112</v>
      </c>
      <c r="C26" s="5">
        <v>7</v>
      </c>
      <c r="D26" s="9" t="s">
        <v>28</v>
      </c>
      <c r="E26" s="9" t="s">
        <v>64</v>
      </c>
      <c r="F26" s="9"/>
    </row>
    <row r="27" spans="1:6" s="1" customFormat="1" x14ac:dyDescent="0.25">
      <c r="A27" s="6">
        <v>25</v>
      </c>
      <c r="B27" s="4" t="s">
        <v>112</v>
      </c>
      <c r="C27" s="5">
        <v>7</v>
      </c>
      <c r="D27" s="9" t="s">
        <v>29</v>
      </c>
      <c r="E27" s="9" t="s">
        <v>65</v>
      </c>
      <c r="F27" s="9"/>
    </row>
    <row r="28" spans="1:6" s="1" customFormat="1" x14ac:dyDescent="0.25">
      <c r="A28" s="6">
        <v>26</v>
      </c>
      <c r="B28" s="4" t="s">
        <v>112</v>
      </c>
      <c r="C28" s="5">
        <v>7</v>
      </c>
      <c r="D28" s="9" t="s">
        <v>30</v>
      </c>
      <c r="E28" s="9" t="s">
        <v>66</v>
      </c>
      <c r="F28" s="9"/>
    </row>
    <row r="29" spans="1:6" s="1" customFormat="1" x14ac:dyDescent="0.25">
      <c r="A29" s="6">
        <v>27</v>
      </c>
      <c r="B29" s="4" t="s">
        <v>112</v>
      </c>
      <c r="C29" s="5">
        <v>7</v>
      </c>
      <c r="D29" s="9" t="s">
        <v>31</v>
      </c>
      <c r="E29" s="9" t="s">
        <v>67</v>
      </c>
      <c r="F29" s="9"/>
    </row>
    <row r="30" spans="1:6" s="1" customFormat="1" x14ac:dyDescent="0.25">
      <c r="A30" s="6">
        <v>28</v>
      </c>
      <c r="B30" s="4" t="s">
        <v>112</v>
      </c>
      <c r="C30" s="5">
        <v>7</v>
      </c>
      <c r="D30" s="9" t="s">
        <v>32</v>
      </c>
      <c r="E30" s="9" t="s">
        <v>68</v>
      </c>
      <c r="F30" s="9"/>
    </row>
    <row r="31" spans="1:6" s="1" customFormat="1" x14ac:dyDescent="0.25">
      <c r="A31" s="6">
        <v>29</v>
      </c>
      <c r="B31" s="4" t="s">
        <v>112</v>
      </c>
      <c r="C31" s="5">
        <v>7</v>
      </c>
      <c r="D31" s="9" t="s">
        <v>33</v>
      </c>
      <c r="E31" s="9" t="s">
        <v>69</v>
      </c>
      <c r="F31" s="9"/>
    </row>
    <row r="32" spans="1:6" s="1" customFormat="1" x14ac:dyDescent="0.25">
      <c r="A32" s="6">
        <v>30</v>
      </c>
      <c r="B32" s="4" t="s">
        <v>112</v>
      </c>
      <c r="C32" s="5">
        <v>7</v>
      </c>
      <c r="D32" s="9" t="s">
        <v>34</v>
      </c>
      <c r="E32" s="9" t="s">
        <v>70</v>
      </c>
      <c r="F32" s="9"/>
    </row>
    <row r="33" spans="1:6" s="1" customFormat="1" x14ac:dyDescent="0.25">
      <c r="A33" s="6">
        <v>31</v>
      </c>
      <c r="B33" s="4" t="s">
        <v>112</v>
      </c>
      <c r="C33" s="5">
        <v>7</v>
      </c>
      <c r="D33" s="9" t="s">
        <v>35</v>
      </c>
      <c r="E33" s="9" t="s">
        <v>71</v>
      </c>
      <c r="F33" s="9"/>
    </row>
    <row r="34" spans="1:6" s="1" customFormat="1" x14ac:dyDescent="0.25">
      <c r="A34" s="6">
        <v>32</v>
      </c>
      <c r="B34" s="4" t="s">
        <v>112</v>
      </c>
      <c r="C34" s="5">
        <v>7</v>
      </c>
      <c r="D34" s="9" t="s">
        <v>36</v>
      </c>
      <c r="E34" s="9" t="s">
        <v>72</v>
      </c>
      <c r="F34" s="9"/>
    </row>
    <row r="35" spans="1:6" s="1" customFormat="1" x14ac:dyDescent="0.25">
      <c r="A35" s="6">
        <v>33</v>
      </c>
      <c r="B35" s="4" t="s">
        <v>112</v>
      </c>
      <c r="C35" s="5">
        <v>7</v>
      </c>
      <c r="D35" s="9" t="s">
        <v>37</v>
      </c>
      <c r="E35" s="9" t="s">
        <v>73</v>
      </c>
      <c r="F35" s="9"/>
    </row>
    <row r="36" spans="1:6" s="1" customFormat="1" x14ac:dyDescent="0.25">
      <c r="A36" s="6">
        <v>34</v>
      </c>
      <c r="B36" s="4" t="s">
        <v>112</v>
      </c>
      <c r="C36" s="5">
        <v>7</v>
      </c>
      <c r="D36" s="9" t="s">
        <v>38</v>
      </c>
      <c r="E36" s="9" t="s">
        <v>74</v>
      </c>
      <c r="F36" s="9"/>
    </row>
    <row r="37" spans="1:6" s="1" customFormat="1" x14ac:dyDescent="0.25">
      <c r="A37" s="6">
        <v>35</v>
      </c>
      <c r="B37" s="4" t="s">
        <v>112</v>
      </c>
      <c r="C37" s="5">
        <v>7</v>
      </c>
      <c r="D37" s="9" t="s">
        <v>39</v>
      </c>
      <c r="E37" s="9" t="s">
        <v>75</v>
      </c>
      <c r="F37" s="9"/>
    </row>
    <row r="38" spans="1:6" s="1" customFormat="1" x14ac:dyDescent="0.25">
      <c r="A38" s="6">
        <v>36</v>
      </c>
      <c r="B38" s="4" t="s">
        <v>112</v>
      </c>
      <c r="C38" s="5">
        <v>7</v>
      </c>
      <c r="D38" s="9" t="s">
        <v>40</v>
      </c>
      <c r="E38" s="9" t="s">
        <v>76</v>
      </c>
      <c r="F38" s="9"/>
    </row>
    <row r="39" spans="1:6" s="1" customFormat="1" x14ac:dyDescent="0.25">
      <c r="A39" s="6">
        <v>37</v>
      </c>
      <c r="B39" s="4" t="s">
        <v>112</v>
      </c>
      <c r="C39" s="5">
        <v>7</v>
      </c>
      <c r="D39" s="9" t="s">
        <v>41</v>
      </c>
      <c r="E39" s="9" t="s">
        <v>77</v>
      </c>
      <c r="F39" s="9"/>
    </row>
    <row r="40" spans="1:6" s="1" customFormat="1" x14ac:dyDescent="0.25">
      <c r="A40" s="6">
        <v>38</v>
      </c>
      <c r="B40" s="4" t="s">
        <v>112</v>
      </c>
      <c r="C40" s="5">
        <v>7</v>
      </c>
      <c r="D40" s="9" t="s">
        <v>42</v>
      </c>
      <c r="E40" s="9" t="s">
        <v>78</v>
      </c>
      <c r="F40" s="9"/>
    </row>
    <row r="41" spans="1:6" s="1" customFormat="1" x14ac:dyDescent="0.25">
      <c r="A41" s="6">
        <v>39</v>
      </c>
      <c r="B41" s="4" t="s">
        <v>112</v>
      </c>
      <c r="C41" s="5">
        <v>7</v>
      </c>
      <c r="D41" s="9" t="s">
        <v>43</v>
      </c>
      <c r="E41" s="9" t="s">
        <v>79</v>
      </c>
      <c r="F41" s="9"/>
    </row>
    <row r="42" spans="1:6" s="1" customFormat="1" x14ac:dyDescent="0.25">
      <c r="A42" s="6">
        <v>40</v>
      </c>
      <c r="B42" s="4" t="s">
        <v>112</v>
      </c>
      <c r="C42" s="5">
        <v>8</v>
      </c>
      <c r="D42" s="9" t="s">
        <v>80</v>
      </c>
      <c r="E42" s="9" t="s">
        <v>100</v>
      </c>
      <c r="F42" s="9"/>
    </row>
    <row r="43" spans="1:6" s="1" customFormat="1" x14ac:dyDescent="0.25">
      <c r="A43" s="6">
        <v>41</v>
      </c>
      <c r="B43" s="4" t="s">
        <v>112</v>
      </c>
      <c r="C43" s="5">
        <v>8</v>
      </c>
      <c r="D43" s="9" t="s">
        <v>80</v>
      </c>
      <c r="E43" s="9" t="s">
        <v>100</v>
      </c>
      <c r="F43" s="9"/>
    </row>
    <row r="44" spans="1:6" s="1" customFormat="1" x14ac:dyDescent="0.25">
      <c r="A44" s="6">
        <v>42</v>
      </c>
      <c r="B44" s="4" t="s">
        <v>112</v>
      </c>
      <c r="C44" s="5">
        <v>8</v>
      </c>
      <c r="D44" s="9" t="s">
        <v>80</v>
      </c>
      <c r="E44" s="9" t="s">
        <v>100</v>
      </c>
      <c r="F44" s="9"/>
    </row>
    <row r="45" spans="1:6" s="1" customFormat="1" x14ac:dyDescent="0.25">
      <c r="A45" s="6">
        <v>43</v>
      </c>
      <c r="B45" s="4" t="s">
        <v>112</v>
      </c>
      <c r="C45" s="5">
        <v>8</v>
      </c>
      <c r="D45" s="9" t="s">
        <v>81</v>
      </c>
      <c r="E45" s="9" t="s">
        <v>101</v>
      </c>
      <c r="F45" s="9"/>
    </row>
    <row r="46" spans="1:6" s="1" customFormat="1" x14ac:dyDescent="0.25">
      <c r="A46" s="6">
        <v>44</v>
      </c>
      <c r="B46" s="4" t="s">
        <v>112</v>
      </c>
      <c r="C46" s="5">
        <v>8</v>
      </c>
      <c r="D46" s="9" t="s">
        <v>81</v>
      </c>
      <c r="E46" s="9" t="s">
        <v>101</v>
      </c>
      <c r="F46" s="9"/>
    </row>
    <row r="47" spans="1:6" s="1" customFormat="1" x14ac:dyDescent="0.25">
      <c r="A47" s="6">
        <v>45</v>
      </c>
      <c r="B47" s="4" t="s">
        <v>112</v>
      </c>
      <c r="C47" s="5">
        <v>8</v>
      </c>
      <c r="D47" s="9" t="s">
        <v>82</v>
      </c>
      <c r="E47" s="9" t="s">
        <v>102</v>
      </c>
      <c r="F47" s="9"/>
    </row>
    <row r="48" spans="1:6" s="1" customFormat="1" x14ac:dyDescent="0.25">
      <c r="A48" s="6">
        <v>46</v>
      </c>
      <c r="B48" s="4" t="s">
        <v>112</v>
      </c>
      <c r="C48" s="5">
        <v>8</v>
      </c>
      <c r="D48" s="9" t="s">
        <v>82</v>
      </c>
      <c r="E48" s="9" t="s">
        <v>102</v>
      </c>
      <c r="F48" s="9"/>
    </row>
    <row r="49" spans="1:6" s="1" customFormat="1" x14ac:dyDescent="0.25">
      <c r="A49" s="6">
        <v>47</v>
      </c>
      <c r="B49" s="4" t="s">
        <v>112</v>
      </c>
      <c r="C49" s="5">
        <v>8</v>
      </c>
      <c r="D49" s="9" t="s">
        <v>82</v>
      </c>
      <c r="E49" s="9" t="s">
        <v>103</v>
      </c>
      <c r="F49" s="9"/>
    </row>
    <row r="50" spans="1:6" s="1" customFormat="1" x14ac:dyDescent="0.25">
      <c r="A50" s="6">
        <v>48</v>
      </c>
      <c r="B50" s="4" t="s">
        <v>112</v>
      </c>
      <c r="C50" s="5">
        <v>8</v>
      </c>
      <c r="D50" s="9" t="s">
        <v>83</v>
      </c>
      <c r="E50" s="9" t="s">
        <v>84</v>
      </c>
      <c r="F50" s="9"/>
    </row>
    <row r="51" spans="1:6" s="1" customFormat="1" x14ac:dyDescent="0.25">
      <c r="A51" s="6">
        <v>49</v>
      </c>
      <c r="B51" s="4" t="s">
        <v>112</v>
      </c>
      <c r="C51" s="5">
        <v>8</v>
      </c>
      <c r="D51" s="9" t="s">
        <v>85</v>
      </c>
      <c r="E51" s="9" t="s">
        <v>88</v>
      </c>
      <c r="F51" s="9"/>
    </row>
    <row r="52" spans="1:6" s="1" customFormat="1" x14ac:dyDescent="0.25">
      <c r="A52" s="6">
        <v>50</v>
      </c>
      <c r="B52" s="4" t="s">
        <v>112</v>
      </c>
      <c r="C52" s="5">
        <v>8</v>
      </c>
      <c r="D52" s="9" t="s">
        <v>86</v>
      </c>
      <c r="E52" s="9" t="s">
        <v>89</v>
      </c>
      <c r="F52" s="9"/>
    </row>
    <row r="53" spans="1:6" s="1" customFormat="1" x14ac:dyDescent="0.25">
      <c r="A53" s="6">
        <v>51</v>
      </c>
      <c r="B53" s="4" t="s">
        <v>112</v>
      </c>
      <c r="C53" s="5">
        <v>8</v>
      </c>
      <c r="D53" s="9" t="s">
        <v>87</v>
      </c>
      <c r="E53" s="9" t="s">
        <v>90</v>
      </c>
      <c r="F53" s="9"/>
    </row>
    <row r="54" spans="1:6" s="1" customFormat="1" x14ac:dyDescent="0.25">
      <c r="A54" s="6">
        <v>52</v>
      </c>
      <c r="B54" s="4" t="s">
        <v>112</v>
      </c>
      <c r="C54" s="5">
        <v>8</v>
      </c>
      <c r="D54" s="9" t="s">
        <v>107</v>
      </c>
      <c r="E54" s="9" t="s">
        <v>108</v>
      </c>
      <c r="F54" s="9"/>
    </row>
    <row r="55" spans="1:6" s="1" customFormat="1" x14ac:dyDescent="0.25">
      <c r="A55" s="6">
        <v>53</v>
      </c>
      <c r="B55" s="4" t="s">
        <v>112</v>
      </c>
      <c r="C55" s="5">
        <v>8</v>
      </c>
      <c r="D55" s="9" t="s">
        <v>107</v>
      </c>
      <c r="E55" s="9" t="s">
        <v>108</v>
      </c>
      <c r="F55" s="9"/>
    </row>
    <row r="56" spans="1:6" s="1" customFormat="1" x14ac:dyDescent="0.25">
      <c r="A56" s="6">
        <v>54</v>
      </c>
      <c r="B56" s="4" t="s">
        <v>112</v>
      </c>
      <c r="C56" s="5">
        <v>8</v>
      </c>
      <c r="D56" s="9" t="s">
        <v>91</v>
      </c>
      <c r="E56" s="9" t="s">
        <v>93</v>
      </c>
      <c r="F56" s="9"/>
    </row>
    <row r="57" spans="1:6" s="1" customFormat="1" x14ac:dyDescent="0.25">
      <c r="A57" s="6">
        <v>55</v>
      </c>
      <c r="B57" s="4" t="s">
        <v>112</v>
      </c>
      <c r="C57" s="5">
        <v>8</v>
      </c>
      <c r="D57" s="9" t="s">
        <v>94</v>
      </c>
      <c r="E57" s="9" t="s">
        <v>95</v>
      </c>
      <c r="F57" s="9"/>
    </row>
    <row r="58" spans="1:6" s="1" customFormat="1" x14ac:dyDescent="0.25">
      <c r="A58" s="6">
        <v>56</v>
      </c>
      <c r="B58" s="4" t="s">
        <v>112</v>
      </c>
      <c r="C58" s="5">
        <v>8</v>
      </c>
      <c r="D58" s="9" t="s">
        <v>96</v>
      </c>
      <c r="E58" s="9" t="s">
        <v>97</v>
      </c>
      <c r="F58" s="9"/>
    </row>
    <row r="59" spans="1:6" s="1" customFormat="1" x14ac:dyDescent="0.25">
      <c r="A59" s="6">
        <v>57</v>
      </c>
      <c r="B59" s="4" t="s">
        <v>112</v>
      </c>
      <c r="C59" s="5">
        <v>8</v>
      </c>
      <c r="D59" s="9" t="s">
        <v>98</v>
      </c>
      <c r="E59" s="9" t="s">
        <v>92</v>
      </c>
      <c r="F59" s="9"/>
    </row>
    <row r="60" spans="1:6" s="1" customFormat="1" x14ac:dyDescent="0.25">
      <c r="A60" s="6"/>
      <c r="B60" s="4"/>
      <c r="C60" s="5"/>
      <c r="D60" s="9"/>
      <c r="E60" s="9"/>
      <c r="F60" s="9"/>
    </row>
    <row r="61" spans="1:6" s="1" customFormat="1" x14ac:dyDescent="0.25">
      <c r="A61" s="6"/>
      <c r="B61" s="4"/>
      <c r="C61" s="5"/>
      <c r="D61" s="9"/>
      <c r="E61" s="9"/>
      <c r="F61" s="9"/>
    </row>
    <row r="62" spans="1:6" s="1" customFormat="1" x14ac:dyDescent="0.25">
      <c r="A62" s="6"/>
      <c r="B62" s="4"/>
      <c r="C62" s="5"/>
      <c r="D62" s="9"/>
      <c r="E62" s="9"/>
      <c r="F62" s="9"/>
    </row>
  </sheetData>
  <mergeCells count="1">
    <mergeCell ref="A1:F1"/>
  </mergeCells>
  <phoneticPr fontId="1" type="noConversion"/>
  <pageMargins left="0.19685039370078741" right="0.19685039370078741" top="0.19685039370078741" bottom="0.19685039370078741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zoomScale="140" zoomScaleNormal="140" workbookViewId="0">
      <selection activeCell="F23" sqref="F23:F35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20.5" style="10" customWidth="1"/>
    <col min="5" max="5" width="25.125" style="10" customWidth="1"/>
    <col min="6" max="6" width="21.1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s="42" customFormat="1" x14ac:dyDescent="0.25">
      <c r="A2" s="11" t="s">
        <v>308</v>
      </c>
      <c r="B2" s="12" t="s">
        <v>309</v>
      </c>
      <c r="C2" s="12" t="s">
        <v>0</v>
      </c>
      <c r="D2" s="13" t="s">
        <v>1</v>
      </c>
      <c r="E2" s="14" t="s">
        <v>2</v>
      </c>
      <c r="F2" s="14" t="s">
        <v>310</v>
      </c>
    </row>
    <row r="3" spans="1:6" s="42" customFormat="1" x14ac:dyDescent="0.25">
      <c r="A3" s="15">
        <f>ROW(A1)</f>
        <v>1</v>
      </c>
      <c r="B3" s="22" t="s">
        <v>311</v>
      </c>
      <c r="C3" s="22">
        <v>4</v>
      </c>
      <c r="D3" s="43" t="s">
        <v>312</v>
      </c>
      <c r="E3" s="43" t="s">
        <v>313</v>
      </c>
      <c r="F3" s="43"/>
    </row>
    <row r="4" spans="1:6" s="42" customFormat="1" x14ac:dyDescent="0.25">
      <c r="A4" s="15">
        <f t="shared" ref="A4:A36" si="0">ROW(A2)</f>
        <v>2</v>
      </c>
      <c r="B4" s="22" t="s">
        <v>311</v>
      </c>
      <c r="C4" s="22">
        <v>4</v>
      </c>
      <c r="D4" s="43" t="s">
        <v>314</v>
      </c>
      <c r="E4" s="43" t="s">
        <v>315</v>
      </c>
      <c r="F4" s="43"/>
    </row>
    <row r="5" spans="1:6" s="42" customFormat="1" x14ac:dyDescent="0.25">
      <c r="A5" s="15">
        <f t="shared" si="0"/>
        <v>3</v>
      </c>
      <c r="B5" s="22" t="s">
        <v>311</v>
      </c>
      <c r="C5" s="22">
        <v>4</v>
      </c>
      <c r="D5" s="43" t="s">
        <v>316</v>
      </c>
      <c r="E5" s="43" t="s">
        <v>317</v>
      </c>
      <c r="F5" s="43"/>
    </row>
    <row r="6" spans="1:6" s="42" customFormat="1" x14ac:dyDescent="0.25">
      <c r="A6" s="15">
        <f t="shared" si="0"/>
        <v>4</v>
      </c>
      <c r="B6" s="22" t="s">
        <v>311</v>
      </c>
      <c r="C6" s="22">
        <v>4</v>
      </c>
      <c r="D6" s="43" t="s">
        <v>318</v>
      </c>
      <c r="E6" s="43" t="s">
        <v>319</v>
      </c>
      <c r="F6" s="43"/>
    </row>
    <row r="7" spans="1:6" s="42" customFormat="1" x14ac:dyDescent="0.25">
      <c r="A7" s="15">
        <f t="shared" si="0"/>
        <v>5</v>
      </c>
      <c r="B7" s="22" t="s">
        <v>311</v>
      </c>
      <c r="C7" s="22">
        <v>4</v>
      </c>
      <c r="D7" s="43" t="s">
        <v>320</v>
      </c>
      <c r="E7" s="43" t="s">
        <v>321</v>
      </c>
      <c r="F7" s="43"/>
    </row>
    <row r="8" spans="1:6" s="42" customFormat="1" x14ac:dyDescent="0.25">
      <c r="A8" s="15">
        <f t="shared" si="0"/>
        <v>6</v>
      </c>
      <c r="B8" s="22" t="s">
        <v>311</v>
      </c>
      <c r="C8" s="22">
        <v>4</v>
      </c>
      <c r="D8" s="43" t="s">
        <v>322</v>
      </c>
      <c r="E8" s="43" t="s">
        <v>323</v>
      </c>
      <c r="F8" s="43"/>
    </row>
    <row r="9" spans="1:6" s="42" customFormat="1" x14ac:dyDescent="0.25">
      <c r="A9" s="15">
        <f t="shared" si="0"/>
        <v>7</v>
      </c>
      <c r="B9" s="22" t="s">
        <v>311</v>
      </c>
      <c r="C9" s="22">
        <v>4</v>
      </c>
      <c r="D9" s="43" t="s">
        <v>324</v>
      </c>
      <c r="E9" s="43" t="s">
        <v>325</v>
      </c>
      <c r="F9" s="43"/>
    </row>
    <row r="10" spans="1:6" s="42" customFormat="1" x14ac:dyDescent="0.25">
      <c r="A10" s="15">
        <f t="shared" si="0"/>
        <v>8</v>
      </c>
      <c r="B10" s="22" t="s">
        <v>311</v>
      </c>
      <c r="C10" s="22">
        <v>4</v>
      </c>
      <c r="D10" s="43" t="s">
        <v>324</v>
      </c>
      <c r="E10" s="43" t="s">
        <v>325</v>
      </c>
      <c r="F10" s="43"/>
    </row>
    <row r="11" spans="1:6" s="42" customFormat="1" x14ac:dyDescent="0.25">
      <c r="A11" s="15">
        <f t="shared" si="0"/>
        <v>9</v>
      </c>
      <c r="B11" s="22" t="s">
        <v>311</v>
      </c>
      <c r="C11" s="22">
        <v>4</v>
      </c>
      <c r="D11" s="43" t="s">
        <v>326</v>
      </c>
      <c r="E11" s="43" t="s">
        <v>327</v>
      </c>
      <c r="F11" s="43"/>
    </row>
    <row r="12" spans="1:6" s="42" customFormat="1" x14ac:dyDescent="0.25">
      <c r="A12" s="15">
        <f t="shared" si="0"/>
        <v>10</v>
      </c>
      <c r="B12" s="22" t="s">
        <v>311</v>
      </c>
      <c r="C12" s="22">
        <v>4</v>
      </c>
      <c r="D12" s="43" t="s">
        <v>328</v>
      </c>
      <c r="E12" s="43" t="s">
        <v>329</v>
      </c>
      <c r="F12" s="43"/>
    </row>
    <row r="13" spans="1:6" s="42" customFormat="1" x14ac:dyDescent="0.25">
      <c r="A13" s="15">
        <f t="shared" si="0"/>
        <v>11</v>
      </c>
      <c r="B13" s="22" t="s">
        <v>311</v>
      </c>
      <c r="C13" s="22">
        <v>4</v>
      </c>
      <c r="D13" s="43" t="s">
        <v>330</v>
      </c>
      <c r="E13" s="43" t="s">
        <v>331</v>
      </c>
      <c r="F13" s="43"/>
    </row>
    <row r="14" spans="1:6" s="42" customFormat="1" x14ac:dyDescent="0.25">
      <c r="A14" s="15">
        <f t="shared" si="0"/>
        <v>12</v>
      </c>
      <c r="B14" s="22" t="s">
        <v>311</v>
      </c>
      <c r="C14" s="22">
        <v>4</v>
      </c>
      <c r="D14" s="43" t="s">
        <v>332</v>
      </c>
      <c r="E14" s="43" t="s">
        <v>333</v>
      </c>
      <c r="F14" s="43"/>
    </row>
    <row r="15" spans="1:6" s="42" customFormat="1" x14ac:dyDescent="0.25">
      <c r="A15" s="15">
        <f t="shared" si="0"/>
        <v>13</v>
      </c>
      <c r="B15" s="22" t="s">
        <v>311</v>
      </c>
      <c r="C15" s="22">
        <v>4</v>
      </c>
      <c r="D15" s="43" t="s">
        <v>332</v>
      </c>
      <c r="E15" s="43" t="s">
        <v>333</v>
      </c>
      <c r="F15" s="43"/>
    </row>
    <row r="16" spans="1:6" s="42" customFormat="1" x14ac:dyDescent="0.25">
      <c r="A16" s="15">
        <f t="shared" si="0"/>
        <v>14</v>
      </c>
      <c r="B16" s="22" t="s">
        <v>311</v>
      </c>
      <c r="C16" s="22">
        <v>7</v>
      </c>
      <c r="D16" s="43" t="s">
        <v>334</v>
      </c>
      <c r="E16" s="43" t="s">
        <v>335</v>
      </c>
      <c r="F16" s="43"/>
    </row>
    <row r="17" spans="1:6" s="42" customFormat="1" x14ac:dyDescent="0.25">
      <c r="A17" s="15">
        <f t="shared" si="0"/>
        <v>15</v>
      </c>
      <c r="B17" s="22" t="s">
        <v>311</v>
      </c>
      <c r="C17" s="22">
        <v>7</v>
      </c>
      <c r="D17" s="43" t="s">
        <v>336</v>
      </c>
      <c r="E17" s="43" t="s">
        <v>337</v>
      </c>
      <c r="F17" s="43"/>
    </row>
    <row r="18" spans="1:6" s="42" customFormat="1" x14ac:dyDescent="0.25">
      <c r="A18" s="15">
        <f t="shared" si="0"/>
        <v>16</v>
      </c>
      <c r="B18" s="22" t="s">
        <v>311</v>
      </c>
      <c r="C18" s="22">
        <v>7</v>
      </c>
      <c r="D18" s="43" t="s">
        <v>338</v>
      </c>
      <c r="E18" s="43" t="s">
        <v>339</v>
      </c>
      <c r="F18" s="43"/>
    </row>
    <row r="19" spans="1:6" s="42" customFormat="1" x14ac:dyDescent="0.25">
      <c r="A19" s="15">
        <f t="shared" si="0"/>
        <v>17</v>
      </c>
      <c r="B19" s="22" t="s">
        <v>340</v>
      </c>
      <c r="C19" s="22">
        <v>7</v>
      </c>
      <c r="D19" s="43" t="s">
        <v>341</v>
      </c>
      <c r="E19" s="43" t="s">
        <v>342</v>
      </c>
      <c r="F19" s="43"/>
    </row>
    <row r="20" spans="1:6" s="42" customFormat="1" x14ac:dyDescent="0.25">
      <c r="A20" s="15">
        <f t="shared" si="0"/>
        <v>18</v>
      </c>
      <c r="B20" s="22" t="s">
        <v>340</v>
      </c>
      <c r="C20" s="22">
        <v>7</v>
      </c>
      <c r="D20" s="43" t="s">
        <v>343</v>
      </c>
      <c r="E20" s="43" t="s">
        <v>344</v>
      </c>
      <c r="F20" s="43"/>
    </row>
    <row r="21" spans="1:6" s="42" customFormat="1" x14ac:dyDescent="0.25">
      <c r="A21" s="15">
        <f t="shared" si="0"/>
        <v>19</v>
      </c>
      <c r="B21" s="22" t="s">
        <v>340</v>
      </c>
      <c r="C21" s="22">
        <v>7</v>
      </c>
      <c r="D21" s="43" t="s">
        <v>343</v>
      </c>
      <c r="E21" s="43" t="s">
        <v>344</v>
      </c>
      <c r="F21" s="43"/>
    </row>
    <row r="22" spans="1:6" s="42" customFormat="1" x14ac:dyDescent="0.25">
      <c r="A22" s="15">
        <f t="shared" si="0"/>
        <v>20</v>
      </c>
      <c r="B22" s="22" t="s">
        <v>340</v>
      </c>
      <c r="C22" s="22">
        <v>7</v>
      </c>
      <c r="D22" s="43" t="s">
        <v>345</v>
      </c>
      <c r="E22" s="43" t="s">
        <v>346</v>
      </c>
      <c r="F22" s="43"/>
    </row>
    <row r="23" spans="1:6" s="42" customFormat="1" x14ac:dyDescent="0.25">
      <c r="A23" s="15">
        <f t="shared" si="0"/>
        <v>21</v>
      </c>
      <c r="B23" s="22" t="s">
        <v>340</v>
      </c>
      <c r="C23" s="22">
        <v>7</v>
      </c>
      <c r="D23" s="43" t="s">
        <v>347</v>
      </c>
      <c r="E23" s="43" t="s">
        <v>348</v>
      </c>
      <c r="F23" s="43"/>
    </row>
    <row r="24" spans="1:6" s="42" customFormat="1" x14ac:dyDescent="0.25">
      <c r="A24" s="15">
        <f t="shared" si="0"/>
        <v>22</v>
      </c>
      <c r="B24" s="22" t="s">
        <v>340</v>
      </c>
      <c r="C24" s="22">
        <v>7</v>
      </c>
      <c r="D24" s="43" t="s">
        <v>349</v>
      </c>
      <c r="E24" s="43" t="s">
        <v>350</v>
      </c>
      <c r="F24" s="43"/>
    </row>
    <row r="25" spans="1:6" s="42" customFormat="1" x14ac:dyDescent="0.25">
      <c r="A25" s="15">
        <f t="shared" si="0"/>
        <v>23</v>
      </c>
      <c r="B25" s="22" t="s">
        <v>340</v>
      </c>
      <c r="C25" s="22">
        <v>7</v>
      </c>
      <c r="D25" s="43" t="s">
        <v>351</v>
      </c>
      <c r="E25" s="43" t="s">
        <v>352</v>
      </c>
      <c r="F25" s="43"/>
    </row>
    <row r="26" spans="1:6" s="42" customFormat="1" x14ac:dyDescent="0.25">
      <c r="A26" s="15">
        <f t="shared" si="0"/>
        <v>24</v>
      </c>
      <c r="B26" s="22" t="s">
        <v>340</v>
      </c>
      <c r="C26" s="22">
        <v>7</v>
      </c>
      <c r="D26" s="43" t="s">
        <v>353</v>
      </c>
      <c r="E26" s="43" t="s">
        <v>354</v>
      </c>
      <c r="F26" s="43"/>
    </row>
    <row r="27" spans="1:6" s="42" customFormat="1" x14ac:dyDescent="0.25">
      <c r="A27" s="15">
        <f t="shared" si="0"/>
        <v>25</v>
      </c>
      <c r="B27" s="22" t="s">
        <v>340</v>
      </c>
      <c r="C27" s="22">
        <v>7</v>
      </c>
      <c r="D27" s="43" t="s">
        <v>355</v>
      </c>
      <c r="E27" s="43" t="s">
        <v>356</v>
      </c>
      <c r="F27" s="43"/>
    </row>
    <row r="28" spans="1:6" s="42" customFormat="1" x14ac:dyDescent="0.25">
      <c r="A28" s="15">
        <f t="shared" si="0"/>
        <v>26</v>
      </c>
      <c r="B28" s="22" t="s">
        <v>340</v>
      </c>
      <c r="C28" s="22">
        <v>7</v>
      </c>
      <c r="D28" s="43" t="s">
        <v>355</v>
      </c>
      <c r="E28" s="43" t="s">
        <v>356</v>
      </c>
      <c r="F28" s="43"/>
    </row>
    <row r="29" spans="1:6" s="42" customFormat="1" x14ac:dyDescent="0.25">
      <c r="A29" s="15">
        <f t="shared" si="0"/>
        <v>27</v>
      </c>
      <c r="B29" s="22" t="s">
        <v>340</v>
      </c>
      <c r="C29" s="22">
        <v>7</v>
      </c>
      <c r="D29" s="43" t="s">
        <v>357</v>
      </c>
      <c r="E29" s="43" t="s">
        <v>358</v>
      </c>
      <c r="F29" s="43"/>
    </row>
    <row r="30" spans="1:6" s="42" customFormat="1" x14ac:dyDescent="0.25">
      <c r="A30" s="15">
        <f t="shared" si="0"/>
        <v>28</v>
      </c>
      <c r="B30" s="22" t="s">
        <v>340</v>
      </c>
      <c r="C30" s="22">
        <v>7</v>
      </c>
      <c r="D30" s="43" t="s">
        <v>359</v>
      </c>
      <c r="E30" s="43" t="s">
        <v>360</v>
      </c>
      <c r="F30" s="43"/>
    </row>
    <row r="31" spans="1:6" s="42" customFormat="1" x14ac:dyDescent="0.25">
      <c r="A31" s="15">
        <f t="shared" si="0"/>
        <v>29</v>
      </c>
      <c r="B31" s="22" t="s">
        <v>340</v>
      </c>
      <c r="C31" s="22">
        <v>7</v>
      </c>
      <c r="D31" s="43" t="s">
        <v>359</v>
      </c>
      <c r="E31" s="43" t="s">
        <v>360</v>
      </c>
      <c r="F31" s="26"/>
    </row>
    <row r="32" spans="1:6" s="42" customFormat="1" x14ac:dyDescent="0.25">
      <c r="A32" s="15">
        <f t="shared" si="0"/>
        <v>30</v>
      </c>
      <c r="B32" s="22" t="s">
        <v>340</v>
      </c>
      <c r="C32" s="22">
        <v>7</v>
      </c>
      <c r="D32" s="43" t="s">
        <v>361</v>
      </c>
      <c r="E32" s="43" t="s">
        <v>362</v>
      </c>
      <c r="F32" s="43"/>
    </row>
    <row r="33" spans="1:6" s="42" customFormat="1" x14ac:dyDescent="0.25">
      <c r="A33" s="15">
        <f t="shared" si="0"/>
        <v>31</v>
      </c>
      <c r="B33" s="22" t="s">
        <v>340</v>
      </c>
      <c r="C33" s="22">
        <v>7</v>
      </c>
      <c r="D33" s="43" t="s">
        <v>363</v>
      </c>
      <c r="E33" s="43" t="s">
        <v>364</v>
      </c>
      <c r="F33" s="26"/>
    </row>
    <row r="34" spans="1:6" s="42" customFormat="1" x14ac:dyDescent="0.25">
      <c r="A34" s="15">
        <f t="shared" si="0"/>
        <v>32</v>
      </c>
      <c r="B34" s="22" t="s">
        <v>340</v>
      </c>
      <c r="C34" s="22">
        <v>7</v>
      </c>
      <c r="D34" s="43" t="s">
        <v>363</v>
      </c>
      <c r="E34" s="43" t="s">
        <v>365</v>
      </c>
      <c r="F34" s="43"/>
    </row>
    <row r="35" spans="1:6" s="42" customFormat="1" x14ac:dyDescent="0.25">
      <c r="A35" s="15">
        <f t="shared" si="0"/>
        <v>33</v>
      </c>
      <c r="B35" s="22" t="s">
        <v>340</v>
      </c>
      <c r="C35" s="22">
        <v>7</v>
      </c>
      <c r="D35" s="43" t="s">
        <v>366</v>
      </c>
      <c r="E35" s="43" t="s">
        <v>367</v>
      </c>
      <c r="F35" s="43"/>
    </row>
    <row r="36" spans="1:6" s="42" customFormat="1" x14ac:dyDescent="0.25">
      <c r="A36" s="15">
        <f t="shared" si="0"/>
        <v>34</v>
      </c>
      <c r="B36" s="22" t="s">
        <v>340</v>
      </c>
      <c r="C36" s="22">
        <v>7</v>
      </c>
      <c r="D36" s="43" t="s">
        <v>368</v>
      </c>
      <c r="E36" s="43" t="s">
        <v>369</v>
      </c>
      <c r="F36" s="43"/>
    </row>
    <row r="37" spans="1:6" s="42" customFormat="1" x14ac:dyDescent="0.25">
      <c r="A37" s="15"/>
      <c r="B37" s="22"/>
      <c r="C37" s="22"/>
      <c r="D37" s="43"/>
      <c r="E37" s="43"/>
      <c r="F37" s="43"/>
    </row>
    <row r="38" spans="1:6" s="42" customFormat="1" x14ac:dyDescent="0.25">
      <c r="A38" s="15"/>
      <c r="B38" s="22"/>
      <c r="C38" s="22"/>
      <c r="D38" s="43"/>
      <c r="E38" s="43"/>
      <c r="F38" s="43"/>
    </row>
    <row r="39" spans="1:6" s="42" customFormat="1" x14ac:dyDescent="0.25">
      <c r="A39" s="15"/>
      <c r="B39" s="22"/>
      <c r="C39" s="22"/>
      <c r="D39" s="43"/>
      <c r="E39" s="43"/>
      <c r="F39" s="43"/>
    </row>
    <row r="40" spans="1:6" s="42" customFormat="1" x14ac:dyDescent="0.25">
      <c r="A40" s="15"/>
      <c r="B40" s="22"/>
      <c r="C40" s="22"/>
      <c r="D40" s="43"/>
      <c r="E40" s="43"/>
      <c r="F40" s="43"/>
    </row>
    <row r="41" spans="1:6" s="42" customFormat="1" x14ac:dyDescent="0.25">
      <c r="A41" s="15"/>
      <c r="B41" s="22"/>
      <c r="C41" s="22"/>
      <c r="D41" s="43"/>
      <c r="E41" s="43"/>
      <c r="F41" s="43"/>
    </row>
    <row r="42" spans="1:6" s="42" customFormat="1" x14ac:dyDescent="0.25">
      <c r="A42" s="15"/>
      <c r="B42" s="22"/>
      <c r="C42" s="22"/>
      <c r="D42" s="43"/>
      <c r="E42" s="43"/>
      <c r="F42" s="43"/>
    </row>
    <row r="43" spans="1:6" s="42" customFormat="1" x14ac:dyDescent="0.25">
      <c r="A43" s="15"/>
      <c r="B43" s="22"/>
      <c r="C43" s="22"/>
      <c r="D43" s="43"/>
      <c r="E43" s="43"/>
      <c r="F43" s="43"/>
    </row>
    <row r="44" spans="1:6" s="42" customFormat="1" x14ac:dyDescent="0.25">
      <c r="A44" s="15"/>
      <c r="B44" s="22"/>
      <c r="C44" s="22"/>
      <c r="D44" s="44"/>
      <c r="E44" s="44"/>
      <c r="F44" s="4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topLeftCell="A19" zoomScale="130" zoomScaleNormal="130" workbookViewId="0">
      <selection activeCell="F3" sqref="F3:F29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20.5" style="10" customWidth="1"/>
    <col min="5" max="5" width="25.125" style="10" customWidth="1"/>
    <col min="6" max="6" width="21.1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s="42" customFormat="1" x14ac:dyDescent="0.25">
      <c r="A2" s="11" t="s">
        <v>308</v>
      </c>
      <c r="B2" s="12" t="s">
        <v>309</v>
      </c>
      <c r="C2" s="12" t="s">
        <v>0</v>
      </c>
      <c r="D2" s="13" t="s">
        <v>1</v>
      </c>
      <c r="E2" s="14" t="s">
        <v>2</v>
      </c>
      <c r="F2" s="14" t="s">
        <v>310</v>
      </c>
    </row>
    <row r="3" spans="1:6" s="42" customFormat="1" x14ac:dyDescent="0.25">
      <c r="A3" s="15">
        <f>ROW(A1)</f>
        <v>1</v>
      </c>
      <c r="B3" s="22" t="s">
        <v>370</v>
      </c>
      <c r="C3" s="22">
        <v>1</v>
      </c>
      <c r="D3" s="43" t="s">
        <v>371</v>
      </c>
      <c r="E3" s="43" t="s">
        <v>372</v>
      </c>
      <c r="F3" s="43"/>
    </row>
    <row r="4" spans="1:6" s="42" customFormat="1" x14ac:dyDescent="0.25">
      <c r="A4" s="15">
        <f t="shared" ref="A4:A29" si="0">ROW(A2)</f>
        <v>2</v>
      </c>
      <c r="B4" s="22" t="s">
        <v>370</v>
      </c>
      <c r="C4" s="22">
        <v>1</v>
      </c>
      <c r="D4" s="43" t="s">
        <v>373</v>
      </c>
      <c r="E4" s="43" t="s">
        <v>374</v>
      </c>
      <c r="F4" s="43"/>
    </row>
    <row r="5" spans="1:6" s="42" customFormat="1" x14ac:dyDescent="0.25">
      <c r="A5" s="15">
        <f t="shared" si="0"/>
        <v>3</v>
      </c>
      <c r="B5" s="22" t="s">
        <v>370</v>
      </c>
      <c r="C5" s="22">
        <v>1</v>
      </c>
      <c r="D5" s="43" t="s">
        <v>373</v>
      </c>
      <c r="E5" s="43" t="s">
        <v>375</v>
      </c>
      <c r="F5" s="43"/>
    </row>
    <row r="6" spans="1:6" s="42" customFormat="1" x14ac:dyDescent="0.25">
      <c r="A6" s="15">
        <f t="shared" si="0"/>
        <v>4</v>
      </c>
      <c r="B6" s="22" t="s">
        <v>376</v>
      </c>
      <c r="C6" s="22">
        <v>1</v>
      </c>
      <c r="D6" s="43" t="s">
        <v>373</v>
      </c>
      <c r="E6" s="43" t="s">
        <v>377</v>
      </c>
      <c r="F6" s="43"/>
    </row>
    <row r="7" spans="1:6" s="42" customFormat="1" x14ac:dyDescent="0.25">
      <c r="A7" s="15">
        <f t="shared" si="0"/>
        <v>5</v>
      </c>
      <c r="B7" s="22" t="s">
        <v>370</v>
      </c>
      <c r="C7" s="22">
        <v>1</v>
      </c>
      <c r="D7" s="43" t="s">
        <v>373</v>
      </c>
      <c r="E7" s="43" t="s">
        <v>378</v>
      </c>
      <c r="F7" s="43"/>
    </row>
    <row r="8" spans="1:6" s="42" customFormat="1" x14ac:dyDescent="0.25">
      <c r="A8" s="15">
        <f t="shared" si="0"/>
        <v>6</v>
      </c>
      <c r="B8" s="22" t="s">
        <v>370</v>
      </c>
      <c r="C8" s="22">
        <v>1</v>
      </c>
      <c r="D8" s="43" t="s">
        <v>373</v>
      </c>
      <c r="E8" s="43" t="s">
        <v>378</v>
      </c>
      <c r="F8" s="43"/>
    </row>
    <row r="9" spans="1:6" s="42" customFormat="1" x14ac:dyDescent="0.25">
      <c r="A9" s="15">
        <f t="shared" si="0"/>
        <v>7</v>
      </c>
      <c r="B9" s="22" t="s">
        <v>376</v>
      </c>
      <c r="C9" s="22">
        <v>1</v>
      </c>
      <c r="D9" s="43" t="s">
        <v>371</v>
      </c>
      <c r="E9" s="43" t="s">
        <v>377</v>
      </c>
      <c r="F9" s="43"/>
    </row>
    <row r="10" spans="1:6" s="42" customFormat="1" x14ac:dyDescent="0.25">
      <c r="A10" s="45">
        <f t="shared" si="0"/>
        <v>8</v>
      </c>
      <c r="B10" s="22" t="s">
        <v>370</v>
      </c>
      <c r="C10" s="22">
        <v>1</v>
      </c>
      <c r="D10" s="43" t="s">
        <v>379</v>
      </c>
      <c r="E10" s="43" t="s">
        <v>380</v>
      </c>
      <c r="F10" s="43"/>
    </row>
    <row r="11" spans="1:6" s="42" customFormat="1" x14ac:dyDescent="0.25">
      <c r="A11" s="15">
        <f t="shared" si="0"/>
        <v>9</v>
      </c>
      <c r="B11" s="22" t="s">
        <v>370</v>
      </c>
      <c r="C11" s="22">
        <v>1</v>
      </c>
      <c r="D11" s="43" t="s">
        <v>381</v>
      </c>
      <c r="E11" s="43" t="s">
        <v>382</v>
      </c>
      <c r="F11" s="43"/>
    </row>
    <row r="12" spans="1:6" s="42" customFormat="1" x14ac:dyDescent="0.25">
      <c r="A12" s="15">
        <f t="shared" si="0"/>
        <v>10</v>
      </c>
      <c r="B12" s="22" t="s">
        <v>376</v>
      </c>
      <c r="C12" s="22">
        <v>1</v>
      </c>
      <c r="D12" s="43" t="s">
        <v>383</v>
      </c>
      <c r="E12" s="43" t="s">
        <v>384</v>
      </c>
      <c r="F12" s="43"/>
    </row>
    <row r="13" spans="1:6" s="42" customFormat="1" x14ac:dyDescent="0.25">
      <c r="A13" s="15">
        <f t="shared" si="0"/>
        <v>11</v>
      </c>
      <c r="B13" s="22" t="s">
        <v>376</v>
      </c>
      <c r="C13" s="22">
        <v>1</v>
      </c>
      <c r="D13" s="43" t="s">
        <v>381</v>
      </c>
      <c r="E13" s="43" t="s">
        <v>382</v>
      </c>
      <c r="F13" s="43"/>
    </row>
    <row r="14" spans="1:6" s="42" customFormat="1" x14ac:dyDescent="0.25">
      <c r="A14" s="15">
        <f t="shared" si="0"/>
        <v>12</v>
      </c>
      <c r="B14" s="22" t="s">
        <v>370</v>
      </c>
      <c r="C14" s="22">
        <v>1</v>
      </c>
      <c r="D14" s="43" t="s">
        <v>385</v>
      </c>
      <c r="E14" s="43" t="s">
        <v>386</v>
      </c>
      <c r="F14" s="43"/>
    </row>
    <row r="15" spans="1:6" s="42" customFormat="1" x14ac:dyDescent="0.25">
      <c r="A15" s="15">
        <f t="shared" si="0"/>
        <v>13</v>
      </c>
      <c r="B15" s="22" t="s">
        <v>370</v>
      </c>
      <c r="C15" s="22">
        <v>3</v>
      </c>
      <c r="D15" s="43" t="s">
        <v>387</v>
      </c>
      <c r="E15" s="43" t="s">
        <v>388</v>
      </c>
      <c r="F15" s="43"/>
    </row>
    <row r="16" spans="1:6" s="42" customFormat="1" x14ac:dyDescent="0.25">
      <c r="A16" s="15">
        <f t="shared" si="0"/>
        <v>14</v>
      </c>
      <c r="B16" s="22" t="s">
        <v>370</v>
      </c>
      <c r="C16" s="22">
        <v>3</v>
      </c>
      <c r="D16" s="43" t="s">
        <v>387</v>
      </c>
      <c r="E16" s="43" t="s">
        <v>389</v>
      </c>
      <c r="F16" s="43"/>
    </row>
    <row r="17" spans="1:6" s="42" customFormat="1" x14ac:dyDescent="0.25">
      <c r="A17" s="15">
        <f t="shared" si="0"/>
        <v>15</v>
      </c>
      <c r="B17" s="22" t="s">
        <v>370</v>
      </c>
      <c r="C17" s="22">
        <v>3</v>
      </c>
      <c r="D17" s="43" t="s">
        <v>387</v>
      </c>
      <c r="E17" s="43" t="s">
        <v>389</v>
      </c>
      <c r="F17" s="43"/>
    </row>
    <row r="18" spans="1:6" s="42" customFormat="1" x14ac:dyDescent="0.25">
      <c r="A18" s="15">
        <f t="shared" si="0"/>
        <v>16</v>
      </c>
      <c r="B18" s="22" t="s">
        <v>370</v>
      </c>
      <c r="C18" s="22">
        <v>3</v>
      </c>
      <c r="D18" s="43" t="s">
        <v>387</v>
      </c>
      <c r="E18" s="43" t="s">
        <v>390</v>
      </c>
      <c r="F18" s="43"/>
    </row>
    <row r="19" spans="1:6" s="42" customFormat="1" x14ac:dyDescent="0.25">
      <c r="A19" s="15">
        <f t="shared" si="0"/>
        <v>17</v>
      </c>
      <c r="B19" s="22" t="s">
        <v>376</v>
      </c>
      <c r="C19" s="22">
        <v>3</v>
      </c>
      <c r="D19" s="43" t="s">
        <v>391</v>
      </c>
      <c r="E19" s="43" t="s">
        <v>392</v>
      </c>
      <c r="F19" s="43"/>
    </row>
    <row r="20" spans="1:6" s="42" customFormat="1" x14ac:dyDescent="0.25">
      <c r="A20" s="15">
        <f t="shared" si="0"/>
        <v>18</v>
      </c>
      <c r="B20" s="22" t="s">
        <v>370</v>
      </c>
      <c r="C20" s="22">
        <v>3</v>
      </c>
      <c r="D20" s="43" t="s">
        <v>393</v>
      </c>
      <c r="E20" s="43" t="s">
        <v>394</v>
      </c>
      <c r="F20" s="43"/>
    </row>
    <row r="21" spans="1:6" s="42" customFormat="1" x14ac:dyDescent="0.25">
      <c r="A21" s="15">
        <f t="shared" si="0"/>
        <v>19</v>
      </c>
      <c r="B21" s="22" t="s">
        <v>370</v>
      </c>
      <c r="C21" s="22">
        <v>3</v>
      </c>
      <c r="D21" s="43" t="s">
        <v>393</v>
      </c>
      <c r="E21" s="43" t="s">
        <v>394</v>
      </c>
      <c r="F21" s="43"/>
    </row>
    <row r="22" spans="1:6" s="42" customFormat="1" x14ac:dyDescent="0.25">
      <c r="A22" s="15">
        <f t="shared" si="0"/>
        <v>20</v>
      </c>
      <c r="B22" s="22" t="s">
        <v>376</v>
      </c>
      <c r="C22" s="22">
        <v>3</v>
      </c>
      <c r="D22" s="43" t="s">
        <v>393</v>
      </c>
      <c r="E22" s="43" t="s">
        <v>395</v>
      </c>
      <c r="F22" s="43"/>
    </row>
    <row r="23" spans="1:6" s="42" customFormat="1" x14ac:dyDescent="0.25">
      <c r="A23" s="15">
        <f t="shared" si="0"/>
        <v>21</v>
      </c>
      <c r="B23" s="22" t="s">
        <v>370</v>
      </c>
      <c r="C23" s="22">
        <v>3</v>
      </c>
      <c r="D23" s="43" t="s">
        <v>393</v>
      </c>
      <c r="E23" s="43" t="s">
        <v>396</v>
      </c>
      <c r="F23" s="43"/>
    </row>
    <row r="24" spans="1:6" s="42" customFormat="1" x14ac:dyDescent="0.25">
      <c r="A24" s="15">
        <f t="shared" si="0"/>
        <v>22</v>
      </c>
      <c r="B24" s="22" t="s">
        <v>370</v>
      </c>
      <c r="C24" s="22">
        <v>3</v>
      </c>
      <c r="D24" s="43" t="s">
        <v>393</v>
      </c>
      <c r="E24" s="43" t="s">
        <v>397</v>
      </c>
      <c r="F24" s="43"/>
    </row>
    <row r="25" spans="1:6" s="42" customFormat="1" x14ac:dyDescent="0.25">
      <c r="A25" s="15">
        <f t="shared" si="0"/>
        <v>23</v>
      </c>
      <c r="B25" s="22" t="s">
        <v>370</v>
      </c>
      <c r="C25" s="22">
        <v>4</v>
      </c>
      <c r="D25" s="43" t="s">
        <v>398</v>
      </c>
      <c r="E25" s="43" t="s">
        <v>399</v>
      </c>
      <c r="F25" s="43"/>
    </row>
    <row r="26" spans="1:6" s="42" customFormat="1" x14ac:dyDescent="0.25">
      <c r="A26" s="15">
        <f t="shared" si="0"/>
        <v>24</v>
      </c>
      <c r="B26" s="22" t="s">
        <v>370</v>
      </c>
      <c r="C26" s="22">
        <v>4</v>
      </c>
      <c r="D26" s="43" t="s">
        <v>398</v>
      </c>
      <c r="E26" s="43" t="s">
        <v>400</v>
      </c>
      <c r="F26" s="43"/>
    </row>
    <row r="27" spans="1:6" s="42" customFormat="1" x14ac:dyDescent="0.25">
      <c r="A27" s="15">
        <f t="shared" si="0"/>
        <v>25</v>
      </c>
      <c r="B27" s="22" t="s">
        <v>370</v>
      </c>
      <c r="C27" s="22">
        <v>4</v>
      </c>
      <c r="D27" s="43" t="s">
        <v>401</v>
      </c>
      <c r="E27" s="43" t="s">
        <v>402</v>
      </c>
      <c r="F27" s="43"/>
    </row>
    <row r="28" spans="1:6" s="42" customFormat="1" x14ac:dyDescent="0.25">
      <c r="A28" s="15">
        <f t="shared" si="0"/>
        <v>26</v>
      </c>
      <c r="B28" s="22" t="s">
        <v>376</v>
      </c>
      <c r="C28" s="22">
        <v>4</v>
      </c>
      <c r="D28" s="43" t="s">
        <v>401</v>
      </c>
      <c r="E28" s="43" t="s">
        <v>403</v>
      </c>
      <c r="F28" s="43"/>
    </row>
    <row r="29" spans="1:6" s="42" customFormat="1" x14ac:dyDescent="0.25">
      <c r="A29" s="15">
        <f t="shared" si="0"/>
        <v>27</v>
      </c>
      <c r="B29" s="22" t="s">
        <v>370</v>
      </c>
      <c r="C29" s="22">
        <v>4</v>
      </c>
      <c r="D29" s="43" t="s">
        <v>401</v>
      </c>
      <c r="E29" s="43" t="s">
        <v>403</v>
      </c>
      <c r="F29" s="43"/>
    </row>
    <row r="30" spans="1:6" s="42" customFormat="1" x14ac:dyDescent="0.25">
      <c r="A30" s="15"/>
      <c r="B30" s="22"/>
      <c r="C30" s="22"/>
      <c r="D30" s="43"/>
      <c r="E30" s="43"/>
      <c r="F30" s="43"/>
    </row>
    <row r="31" spans="1:6" s="42" customFormat="1" x14ac:dyDescent="0.25">
      <c r="A31" s="15"/>
      <c r="B31" s="22"/>
      <c r="C31" s="22"/>
      <c r="D31" s="43"/>
      <c r="E31" s="43"/>
      <c r="F31" s="26"/>
    </row>
    <row r="32" spans="1:6" s="42" customFormat="1" x14ac:dyDescent="0.25">
      <c r="A32" s="15"/>
      <c r="B32" s="22"/>
      <c r="C32" s="22"/>
      <c r="D32" s="43"/>
      <c r="E32" s="43"/>
      <c r="F32" s="43"/>
    </row>
    <row r="33" spans="1:6" s="42" customFormat="1" x14ac:dyDescent="0.25">
      <c r="A33" s="15"/>
      <c r="B33" s="22"/>
      <c r="C33" s="22"/>
      <c r="D33" s="43"/>
      <c r="E33" s="43"/>
      <c r="F33" s="26"/>
    </row>
    <row r="34" spans="1:6" s="42" customFormat="1" x14ac:dyDescent="0.25">
      <c r="A34" s="15"/>
      <c r="B34" s="22"/>
      <c r="C34" s="22"/>
      <c r="D34" s="43"/>
      <c r="E34" s="43"/>
      <c r="F34" s="43"/>
    </row>
    <row r="35" spans="1:6" s="42" customFormat="1" x14ac:dyDescent="0.25">
      <c r="A35" s="15"/>
      <c r="B35" s="22"/>
      <c r="C35" s="22"/>
      <c r="D35" s="43"/>
      <c r="E35" s="43"/>
      <c r="F35" s="43"/>
    </row>
    <row r="36" spans="1:6" s="42" customFormat="1" x14ac:dyDescent="0.25">
      <c r="A36" s="15"/>
      <c r="B36" s="22"/>
      <c r="C36" s="22"/>
      <c r="D36" s="43"/>
      <c r="E36" s="43"/>
      <c r="F36" s="43"/>
    </row>
    <row r="37" spans="1:6" s="42" customFormat="1" x14ac:dyDescent="0.25">
      <c r="A37" s="15"/>
      <c r="B37" s="22"/>
      <c r="C37" s="22"/>
      <c r="D37" s="43"/>
      <c r="E37" s="43"/>
      <c r="F37" s="43"/>
    </row>
    <row r="38" spans="1:6" s="42" customFormat="1" x14ac:dyDescent="0.25">
      <c r="A38" s="15"/>
      <c r="B38" s="22"/>
      <c r="C38" s="22"/>
      <c r="D38" s="43"/>
      <c r="E38" s="43"/>
      <c r="F38" s="43"/>
    </row>
    <row r="39" spans="1:6" s="42" customFormat="1" x14ac:dyDescent="0.25">
      <c r="A39" s="15"/>
      <c r="B39" s="22"/>
      <c r="C39" s="22"/>
      <c r="D39" s="43"/>
      <c r="E39" s="43"/>
      <c r="F39" s="43"/>
    </row>
    <row r="40" spans="1:6" s="42" customFormat="1" x14ac:dyDescent="0.25">
      <c r="A40" s="15"/>
      <c r="B40" s="22"/>
      <c r="C40" s="22"/>
      <c r="D40" s="43"/>
      <c r="E40" s="43"/>
      <c r="F40" s="43"/>
    </row>
    <row r="41" spans="1:6" s="42" customFormat="1" x14ac:dyDescent="0.25">
      <c r="A41" s="15"/>
      <c r="B41" s="22"/>
      <c r="C41" s="22"/>
      <c r="D41" s="43"/>
      <c r="E41" s="43"/>
      <c r="F41" s="43"/>
    </row>
    <row r="42" spans="1:6" s="42" customFormat="1" x14ac:dyDescent="0.25">
      <c r="A42" s="15"/>
      <c r="B42" s="22"/>
      <c r="C42" s="22"/>
      <c r="D42" s="43"/>
      <c r="E42" s="43"/>
      <c r="F42" s="43"/>
    </row>
    <row r="43" spans="1:6" s="42" customFormat="1" x14ac:dyDescent="0.25">
      <c r="A43" s="15"/>
      <c r="B43" s="22"/>
      <c r="C43" s="22"/>
      <c r="D43" s="43"/>
      <c r="E43" s="43"/>
      <c r="F43" s="43"/>
    </row>
    <row r="44" spans="1:6" s="42" customFormat="1" x14ac:dyDescent="0.25">
      <c r="A44" s="15"/>
      <c r="B44" s="22"/>
      <c r="C44" s="22"/>
      <c r="D44" s="44"/>
      <c r="E44" s="44"/>
      <c r="F44" s="4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zoomScale="150" zoomScaleNormal="150" workbookViewId="0">
      <selection activeCell="F3" sqref="F3:F7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20.5" style="10" customWidth="1"/>
    <col min="5" max="5" width="25.125" style="10" customWidth="1"/>
    <col min="6" max="6" width="21.1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s="42" customFormat="1" x14ac:dyDescent="0.25">
      <c r="A2" s="11" t="s">
        <v>308</v>
      </c>
      <c r="B2" s="12" t="s">
        <v>309</v>
      </c>
      <c r="C2" s="12" t="s">
        <v>0</v>
      </c>
      <c r="D2" s="13" t="s">
        <v>1</v>
      </c>
      <c r="E2" s="14" t="s">
        <v>2</v>
      </c>
      <c r="F2" s="14" t="s">
        <v>310</v>
      </c>
    </row>
    <row r="3" spans="1:6" s="42" customFormat="1" x14ac:dyDescent="0.25">
      <c r="A3" s="15">
        <f>ROW(A1)</f>
        <v>1</v>
      </c>
      <c r="B3" s="12" t="s">
        <v>404</v>
      </c>
      <c r="C3" s="12">
        <v>8</v>
      </c>
      <c r="D3" s="13" t="s">
        <v>405</v>
      </c>
      <c r="E3" s="43" t="s">
        <v>406</v>
      </c>
      <c r="F3" s="33"/>
    </row>
    <row r="4" spans="1:6" s="42" customFormat="1" x14ac:dyDescent="0.25">
      <c r="A4" s="15">
        <f t="shared" ref="A4:A9" si="0">ROW(A2)</f>
        <v>2</v>
      </c>
      <c r="B4" s="12" t="s">
        <v>404</v>
      </c>
      <c r="C4" s="12">
        <v>8</v>
      </c>
      <c r="D4" s="35" t="s">
        <v>407</v>
      </c>
      <c r="E4" s="35" t="s">
        <v>408</v>
      </c>
      <c r="F4" s="33"/>
    </row>
    <row r="5" spans="1:6" s="42" customFormat="1" x14ac:dyDescent="0.25">
      <c r="A5" s="15">
        <f t="shared" si="0"/>
        <v>3</v>
      </c>
      <c r="B5" s="12" t="s">
        <v>404</v>
      </c>
      <c r="C5" s="12">
        <v>8</v>
      </c>
      <c r="D5" s="35" t="s">
        <v>407</v>
      </c>
      <c r="E5" s="35" t="s">
        <v>409</v>
      </c>
      <c r="F5" s="33"/>
    </row>
    <row r="6" spans="1:6" s="42" customFormat="1" x14ac:dyDescent="0.25">
      <c r="A6" s="15">
        <f t="shared" si="0"/>
        <v>4</v>
      </c>
      <c r="B6" s="12" t="s">
        <v>404</v>
      </c>
      <c r="C6" s="12">
        <v>8</v>
      </c>
      <c r="D6" s="35" t="s">
        <v>410</v>
      </c>
      <c r="E6" s="35" t="s">
        <v>411</v>
      </c>
      <c r="F6" s="33"/>
    </row>
    <row r="7" spans="1:6" s="42" customFormat="1" x14ac:dyDescent="0.25">
      <c r="A7" s="15">
        <f t="shared" si="0"/>
        <v>5</v>
      </c>
      <c r="B7" s="12" t="s">
        <v>412</v>
      </c>
      <c r="C7" s="12">
        <v>8</v>
      </c>
      <c r="D7" s="35" t="s">
        <v>413</v>
      </c>
      <c r="E7" s="35" t="s">
        <v>414</v>
      </c>
      <c r="F7" s="33"/>
    </row>
    <row r="8" spans="1:6" s="42" customFormat="1" x14ac:dyDescent="0.25">
      <c r="A8" s="15">
        <f t="shared" si="0"/>
        <v>6</v>
      </c>
      <c r="B8" s="12" t="s">
        <v>412</v>
      </c>
      <c r="C8" s="12">
        <v>8</v>
      </c>
      <c r="D8" s="35" t="s">
        <v>415</v>
      </c>
      <c r="E8" s="35" t="s">
        <v>416</v>
      </c>
      <c r="F8" s="33"/>
    </row>
    <row r="9" spans="1:6" s="42" customFormat="1" x14ac:dyDescent="0.25">
      <c r="A9" s="15">
        <f t="shared" si="0"/>
        <v>7</v>
      </c>
      <c r="B9" s="12" t="s">
        <v>412</v>
      </c>
      <c r="C9" s="12">
        <v>8</v>
      </c>
      <c r="D9" s="35" t="s">
        <v>417</v>
      </c>
      <c r="E9" s="35" t="s">
        <v>418</v>
      </c>
      <c r="F9" s="33"/>
    </row>
    <row r="10" spans="1:6" s="42" customFormat="1" x14ac:dyDescent="0.25">
      <c r="A10" s="15"/>
      <c r="B10" s="22"/>
      <c r="C10" s="22"/>
      <c r="D10" s="43"/>
      <c r="E10" s="43"/>
      <c r="F10" s="43"/>
    </row>
    <row r="11" spans="1:6" s="42" customFormat="1" x14ac:dyDescent="0.25">
      <c r="A11" s="15"/>
      <c r="B11" s="22"/>
      <c r="C11" s="22"/>
      <c r="D11" s="43"/>
      <c r="E11" s="43"/>
      <c r="F11" s="43"/>
    </row>
    <row r="12" spans="1:6" s="42" customFormat="1" x14ac:dyDescent="0.25">
      <c r="A12" s="15"/>
      <c r="B12" s="22"/>
      <c r="C12" s="22"/>
      <c r="D12" s="43"/>
      <c r="E12" s="43"/>
      <c r="F12" s="43"/>
    </row>
    <row r="13" spans="1:6" s="42" customFormat="1" x14ac:dyDescent="0.25">
      <c r="A13" s="15"/>
      <c r="B13" s="22"/>
      <c r="C13" s="22"/>
      <c r="D13" s="43"/>
      <c r="E13" s="43"/>
      <c r="F13" s="43"/>
    </row>
    <row r="14" spans="1:6" s="42" customFormat="1" x14ac:dyDescent="0.25">
      <c r="A14" s="15"/>
      <c r="B14" s="22"/>
      <c r="C14" s="22"/>
      <c r="D14" s="43"/>
      <c r="E14" s="43"/>
      <c r="F14" s="43"/>
    </row>
    <row r="15" spans="1:6" s="42" customFormat="1" x14ac:dyDescent="0.25">
      <c r="A15" s="15"/>
      <c r="B15" s="22"/>
      <c r="C15" s="22"/>
      <c r="D15" s="43"/>
      <c r="E15" s="43"/>
      <c r="F15" s="43"/>
    </row>
    <row r="16" spans="1:6" s="42" customFormat="1" x14ac:dyDescent="0.25">
      <c r="A16" s="15"/>
      <c r="B16" s="22"/>
      <c r="C16" s="22"/>
      <c r="D16" s="43"/>
      <c r="E16" s="43"/>
      <c r="F16" s="43"/>
    </row>
    <row r="17" spans="1:6" s="42" customFormat="1" x14ac:dyDescent="0.25">
      <c r="A17" s="15"/>
      <c r="B17" s="22"/>
      <c r="C17" s="22"/>
      <c r="D17" s="43"/>
      <c r="E17" s="43"/>
      <c r="F17" s="43"/>
    </row>
    <row r="18" spans="1:6" s="42" customFormat="1" x14ac:dyDescent="0.25">
      <c r="A18" s="15"/>
      <c r="B18" s="22"/>
      <c r="C18" s="22"/>
      <c r="D18" s="43"/>
      <c r="E18" s="43"/>
      <c r="F18" s="43"/>
    </row>
    <row r="19" spans="1:6" s="42" customFormat="1" x14ac:dyDescent="0.25">
      <c r="A19" s="15"/>
      <c r="B19" s="22"/>
      <c r="C19" s="22"/>
      <c r="D19" s="43"/>
      <c r="E19" s="43"/>
      <c r="F19" s="43"/>
    </row>
    <row r="20" spans="1:6" s="42" customFormat="1" x14ac:dyDescent="0.25">
      <c r="A20" s="15"/>
      <c r="B20" s="22"/>
      <c r="C20" s="22"/>
      <c r="D20" s="43"/>
      <c r="E20" s="43"/>
      <c r="F20" s="43"/>
    </row>
    <row r="21" spans="1:6" s="42" customFormat="1" x14ac:dyDescent="0.25">
      <c r="A21" s="15"/>
      <c r="B21" s="22"/>
      <c r="C21" s="22"/>
      <c r="D21" s="43"/>
      <c r="E21" s="43"/>
      <c r="F21" s="43"/>
    </row>
    <row r="22" spans="1:6" s="42" customFormat="1" x14ac:dyDescent="0.25">
      <c r="A22" s="15"/>
      <c r="B22" s="22"/>
      <c r="C22" s="22"/>
      <c r="D22" s="43"/>
      <c r="E22" s="43"/>
      <c r="F22" s="43"/>
    </row>
    <row r="23" spans="1:6" s="42" customFormat="1" x14ac:dyDescent="0.25">
      <c r="A23" s="15"/>
      <c r="B23" s="22"/>
      <c r="C23" s="22"/>
      <c r="D23" s="43"/>
      <c r="E23" s="43"/>
      <c r="F23" s="43"/>
    </row>
    <row r="24" spans="1:6" s="42" customFormat="1" x14ac:dyDescent="0.25">
      <c r="A24" s="15"/>
      <c r="B24" s="22"/>
      <c r="C24" s="22"/>
      <c r="D24" s="43"/>
      <c r="E24" s="43"/>
      <c r="F24" s="43"/>
    </row>
    <row r="25" spans="1:6" s="42" customFormat="1" x14ac:dyDescent="0.25">
      <c r="A25" s="15"/>
      <c r="B25" s="22"/>
      <c r="C25" s="22"/>
      <c r="D25" s="43"/>
      <c r="E25" s="43"/>
      <c r="F25" s="43"/>
    </row>
    <row r="26" spans="1:6" s="42" customFormat="1" x14ac:dyDescent="0.25">
      <c r="A26" s="15"/>
      <c r="B26" s="22"/>
      <c r="C26" s="22"/>
      <c r="D26" s="43"/>
      <c r="E26" s="43"/>
      <c r="F26" s="43"/>
    </row>
    <row r="27" spans="1:6" s="42" customFormat="1" x14ac:dyDescent="0.25">
      <c r="A27" s="15"/>
      <c r="B27" s="22"/>
      <c r="C27" s="22"/>
      <c r="D27" s="43"/>
      <c r="E27" s="43"/>
      <c r="F27" s="43"/>
    </row>
    <row r="28" spans="1:6" s="42" customFormat="1" x14ac:dyDescent="0.25">
      <c r="A28" s="15"/>
      <c r="B28" s="22"/>
      <c r="C28" s="22"/>
      <c r="D28" s="43"/>
      <c r="E28" s="43"/>
      <c r="F28" s="43"/>
    </row>
    <row r="29" spans="1:6" s="42" customFormat="1" x14ac:dyDescent="0.25">
      <c r="A29" s="15"/>
      <c r="B29" s="22"/>
      <c r="C29" s="22"/>
      <c r="D29" s="43"/>
      <c r="E29" s="43"/>
      <c r="F29" s="43"/>
    </row>
    <row r="30" spans="1:6" s="42" customFormat="1" x14ac:dyDescent="0.25">
      <c r="A30" s="15"/>
      <c r="B30" s="22"/>
      <c r="C30" s="22"/>
      <c r="D30" s="43"/>
      <c r="E30" s="43"/>
      <c r="F30" s="43"/>
    </row>
    <row r="31" spans="1:6" s="42" customFormat="1" x14ac:dyDescent="0.25">
      <c r="A31" s="15"/>
      <c r="B31" s="22"/>
      <c r="C31" s="22"/>
      <c r="D31" s="43"/>
      <c r="E31" s="43"/>
      <c r="F31" s="26"/>
    </row>
    <row r="32" spans="1:6" s="42" customFormat="1" x14ac:dyDescent="0.25">
      <c r="A32" s="15"/>
      <c r="B32" s="22"/>
      <c r="C32" s="22"/>
      <c r="D32" s="43"/>
      <c r="E32" s="43"/>
      <c r="F32" s="43"/>
    </row>
    <row r="33" spans="1:6" s="42" customFormat="1" x14ac:dyDescent="0.25">
      <c r="A33" s="15"/>
      <c r="B33" s="22"/>
      <c r="C33" s="22"/>
      <c r="D33" s="43"/>
      <c r="E33" s="43"/>
      <c r="F33" s="26"/>
    </row>
    <row r="34" spans="1:6" s="42" customFormat="1" x14ac:dyDescent="0.25">
      <c r="A34" s="15"/>
      <c r="B34" s="22"/>
      <c r="C34" s="22"/>
      <c r="D34" s="43"/>
      <c r="E34" s="43"/>
      <c r="F34" s="43"/>
    </row>
    <row r="35" spans="1:6" s="42" customFormat="1" x14ac:dyDescent="0.25">
      <c r="A35" s="15"/>
      <c r="B35" s="22"/>
      <c r="C35" s="22"/>
      <c r="D35" s="43"/>
      <c r="E35" s="43"/>
      <c r="F35" s="43"/>
    </row>
    <row r="36" spans="1:6" s="42" customFormat="1" x14ac:dyDescent="0.25">
      <c r="A36" s="15"/>
      <c r="B36" s="22"/>
      <c r="C36" s="22"/>
      <c r="D36" s="43"/>
      <c r="E36" s="43"/>
      <c r="F36" s="43"/>
    </row>
    <row r="37" spans="1:6" s="42" customFormat="1" x14ac:dyDescent="0.25">
      <c r="A37" s="15"/>
      <c r="B37" s="22"/>
      <c r="C37" s="22"/>
      <c r="D37" s="43"/>
      <c r="E37" s="43"/>
      <c r="F37" s="43"/>
    </row>
    <row r="38" spans="1:6" s="42" customFormat="1" x14ac:dyDescent="0.25">
      <c r="A38" s="15"/>
      <c r="B38" s="22"/>
      <c r="C38" s="22"/>
      <c r="D38" s="43"/>
      <c r="E38" s="43"/>
      <c r="F38" s="43"/>
    </row>
    <row r="39" spans="1:6" s="42" customFormat="1" x14ac:dyDescent="0.25">
      <c r="A39" s="15"/>
      <c r="B39" s="22"/>
      <c r="C39" s="22"/>
      <c r="D39" s="43"/>
      <c r="E39" s="43"/>
      <c r="F39" s="43"/>
    </row>
    <row r="40" spans="1:6" s="42" customFormat="1" x14ac:dyDescent="0.25">
      <c r="A40" s="15"/>
      <c r="B40" s="22"/>
      <c r="C40" s="22"/>
      <c r="D40" s="43"/>
      <c r="E40" s="43"/>
      <c r="F40" s="43"/>
    </row>
    <row r="41" spans="1:6" s="42" customFormat="1" x14ac:dyDescent="0.25">
      <c r="A41" s="15"/>
      <c r="B41" s="22"/>
      <c r="C41" s="22"/>
      <c r="D41" s="43"/>
      <c r="E41" s="43"/>
      <c r="F41" s="43"/>
    </row>
    <row r="42" spans="1:6" s="42" customFormat="1" x14ac:dyDescent="0.25">
      <c r="A42" s="15"/>
      <c r="B42" s="22"/>
      <c r="C42" s="22"/>
      <c r="D42" s="43"/>
      <c r="E42" s="43"/>
      <c r="F42" s="43"/>
    </row>
    <row r="43" spans="1:6" s="42" customFormat="1" x14ac:dyDescent="0.25">
      <c r="A43" s="15"/>
      <c r="B43" s="22"/>
      <c r="C43" s="22"/>
      <c r="D43" s="43"/>
      <c r="E43" s="43"/>
      <c r="F43" s="43"/>
    </row>
    <row r="44" spans="1:6" s="42" customFormat="1" x14ac:dyDescent="0.25">
      <c r="A44" s="15"/>
      <c r="B44" s="22"/>
      <c r="C44" s="22"/>
      <c r="D44" s="44"/>
      <c r="E44" s="44"/>
      <c r="F44" s="4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91"/>
  <sheetViews>
    <sheetView topLeftCell="A42" zoomScale="150" zoomScaleNormal="150" workbookViewId="0">
      <selection activeCell="F3" sqref="F3:F58"/>
    </sheetView>
  </sheetViews>
  <sheetFormatPr defaultColWidth="9" defaultRowHeight="16.5" x14ac:dyDescent="0.25"/>
  <cols>
    <col min="1" max="1" width="6.125" style="31" customWidth="1"/>
    <col min="2" max="2" width="8.375" style="31" bestFit="1" customWidth="1"/>
    <col min="3" max="3" width="5" style="31" customWidth="1"/>
    <col min="4" max="4" width="22.25" style="31" customWidth="1"/>
    <col min="5" max="5" width="27" style="31" customWidth="1"/>
    <col min="6" max="6" width="17" style="31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419</v>
      </c>
      <c r="B2" s="12" t="s">
        <v>420</v>
      </c>
      <c r="C2" s="12" t="s">
        <v>0</v>
      </c>
      <c r="D2" s="20" t="s">
        <v>1</v>
      </c>
      <c r="E2" s="21" t="s">
        <v>2</v>
      </c>
      <c r="F2" s="21" t="s">
        <v>421</v>
      </c>
    </row>
    <row r="3" spans="1:6" x14ac:dyDescent="0.25">
      <c r="A3" s="15">
        <f>ROW(A1)</f>
        <v>1</v>
      </c>
      <c r="B3" s="45" t="s">
        <v>422</v>
      </c>
      <c r="C3" s="45">
        <v>1</v>
      </c>
      <c r="D3" s="46" t="s">
        <v>423</v>
      </c>
      <c r="E3" s="46" t="s">
        <v>424</v>
      </c>
      <c r="F3" s="46"/>
    </row>
    <row r="4" spans="1:6" x14ac:dyDescent="0.25">
      <c r="A4" s="15">
        <f t="shared" ref="A4:A58" si="0">ROW(A2)</f>
        <v>2</v>
      </c>
      <c r="B4" s="45" t="s">
        <v>422</v>
      </c>
      <c r="C4" s="45">
        <v>1</v>
      </c>
      <c r="D4" s="46" t="s">
        <v>423</v>
      </c>
      <c r="E4" s="46" t="s">
        <v>424</v>
      </c>
      <c r="F4" s="46"/>
    </row>
    <row r="5" spans="1:6" x14ac:dyDescent="0.25">
      <c r="A5" s="15">
        <f t="shared" si="0"/>
        <v>3</v>
      </c>
      <c r="B5" s="45" t="s">
        <v>422</v>
      </c>
      <c r="C5" s="45">
        <v>1</v>
      </c>
      <c r="D5" s="46" t="s">
        <v>423</v>
      </c>
      <c r="E5" s="46" t="s">
        <v>425</v>
      </c>
      <c r="F5" s="46"/>
    </row>
    <row r="6" spans="1:6" x14ac:dyDescent="0.25">
      <c r="A6" s="15">
        <f t="shared" si="0"/>
        <v>4</v>
      </c>
      <c r="B6" s="45" t="s">
        <v>422</v>
      </c>
      <c r="C6" s="45">
        <v>1</v>
      </c>
      <c r="D6" s="46" t="s">
        <v>426</v>
      </c>
      <c r="E6" s="46" t="s">
        <v>427</v>
      </c>
      <c r="F6" s="46"/>
    </row>
    <row r="7" spans="1:6" x14ac:dyDescent="0.25">
      <c r="A7" s="15">
        <f t="shared" si="0"/>
        <v>5</v>
      </c>
      <c r="B7" s="45" t="s">
        <v>422</v>
      </c>
      <c r="C7" s="45">
        <v>1</v>
      </c>
      <c r="D7" s="46" t="s">
        <v>426</v>
      </c>
      <c r="E7" s="46" t="s">
        <v>428</v>
      </c>
      <c r="F7" s="46"/>
    </row>
    <row r="8" spans="1:6" x14ac:dyDescent="0.25">
      <c r="A8" s="15">
        <f t="shared" si="0"/>
        <v>6</v>
      </c>
      <c r="B8" s="45" t="s">
        <v>422</v>
      </c>
      <c r="C8" s="45">
        <v>1</v>
      </c>
      <c r="D8" s="46" t="s">
        <v>426</v>
      </c>
      <c r="E8" s="46" t="s">
        <v>428</v>
      </c>
      <c r="F8" s="46"/>
    </row>
    <row r="9" spans="1:6" x14ac:dyDescent="0.25">
      <c r="A9" s="15">
        <f t="shared" si="0"/>
        <v>7</v>
      </c>
      <c r="B9" s="45" t="s">
        <v>422</v>
      </c>
      <c r="C9" s="45">
        <v>1</v>
      </c>
      <c r="D9" s="46" t="s">
        <v>426</v>
      </c>
      <c r="E9" s="46" t="s">
        <v>429</v>
      </c>
      <c r="F9" s="46"/>
    </row>
    <row r="10" spans="1:6" x14ac:dyDescent="0.25">
      <c r="A10" s="15">
        <f t="shared" si="0"/>
        <v>8</v>
      </c>
      <c r="B10" s="45" t="s">
        <v>422</v>
      </c>
      <c r="C10" s="45">
        <v>1</v>
      </c>
      <c r="D10" s="46" t="s">
        <v>430</v>
      </c>
      <c r="E10" s="46" t="s">
        <v>431</v>
      </c>
      <c r="F10" s="46"/>
    </row>
    <row r="11" spans="1:6" x14ac:dyDescent="0.25">
      <c r="A11" s="15">
        <f t="shared" si="0"/>
        <v>9</v>
      </c>
      <c r="B11" s="45" t="s">
        <v>422</v>
      </c>
      <c r="C11" s="45">
        <v>1</v>
      </c>
      <c r="D11" s="46" t="s">
        <v>432</v>
      </c>
      <c r="E11" s="46" t="s">
        <v>433</v>
      </c>
      <c r="F11" s="46"/>
    </row>
    <row r="12" spans="1:6" x14ac:dyDescent="0.25">
      <c r="A12" s="15">
        <f t="shared" si="0"/>
        <v>10</v>
      </c>
      <c r="B12" s="45" t="s">
        <v>422</v>
      </c>
      <c r="C12" s="45">
        <v>1</v>
      </c>
      <c r="D12" s="46" t="s">
        <v>432</v>
      </c>
      <c r="E12" s="46" t="s">
        <v>433</v>
      </c>
      <c r="F12" s="46"/>
    </row>
    <row r="13" spans="1:6" x14ac:dyDescent="0.25">
      <c r="A13" s="15">
        <f t="shared" si="0"/>
        <v>11</v>
      </c>
      <c r="B13" s="45" t="s">
        <v>422</v>
      </c>
      <c r="C13" s="45">
        <v>1</v>
      </c>
      <c r="D13" s="46" t="s">
        <v>432</v>
      </c>
      <c r="E13" s="46" t="s">
        <v>434</v>
      </c>
      <c r="F13" s="46"/>
    </row>
    <row r="14" spans="1:6" x14ac:dyDescent="0.25">
      <c r="A14" s="15">
        <f t="shared" si="0"/>
        <v>12</v>
      </c>
      <c r="B14" s="45" t="s">
        <v>422</v>
      </c>
      <c r="C14" s="45">
        <v>1</v>
      </c>
      <c r="D14" s="46" t="s">
        <v>432</v>
      </c>
      <c r="E14" s="46" t="s">
        <v>434</v>
      </c>
      <c r="F14" s="46"/>
    </row>
    <row r="15" spans="1:6" x14ac:dyDescent="0.25">
      <c r="A15" s="15">
        <f t="shared" si="0"/>
        <v>13</v>
      </c>
      <c r="B15" s="45" t="s">
        <v>422</v>
      </c>
      <c r="C15" s="45">
        <v>1</v>
      </c>
      <c r="D15" s="46" t="s">
        <v>432</v>
      </c>
      <c r="E15" s="46" t="s">
        <v>435</v>
      </c>
      <c r="F15" s="46"/>
    </row>
    <row r="16" spans="1:6" x14ac:dyDescent="0.25">
      <c r="A16" s="15">
        <f t="shared" si="0"/>
        <v>14</v>
      </c>
      <c r="B16" s="45" t="s">
        <v>422</v>
      </c>
      <c r="C16" s="45">
        <v>1</v>
      </c>
      <c r="D16" s="46" t="s">
        <v>432</v>
      </c>
      <c r="E16" s="46" t="s">
        <v>435</v>
      </c>
      <c r="F16" s="46"/>
    </row>
    <row r="17" spans="1:6" x14ac:dyDescent="0.25">
      <c r="A17" s="15">
        <f t="shared" si="0"/>
        <v>15</v>
      </c>
      <c r="B17" s="45" t="s">
        <v>422</v>
      </c>
      <c r="C17" s="45">
        <v>1</v>
      </c>
      <c r="D17" s="46" t="s">
        <v>436</v>
      </c>
      <c r="E17" s="46" t="s">
        <v>437</v>
      </c>
      <c r="F17" s="46"/>
    </row>
    <row r="18" spans="1:6" x14ac:dyDescent="0.25">
      <c r="A18" s="15">
        <f t="shared" si="0"/>
        <v>16</v>
      </c>
      <c r="B18" s="45" t="s">
        <v>422</v>
      </c>
      <c r="C18" s="45">
        <v>1</v>
      </c>
      <c r="D18" s="46" t="s">
        <v>436</v>
      </c>
      <c r="E18" s="46" t="s">
        <v>438</v>
      </c>
      <c r="F18" s="46"/>
    </row>
    <row r="19" spans="1:6" x14ac:dyDescent="0.25">
      <c r="A19" s="15">
        <f t="shared" si="0"/>
        <v>17</v>
      </c>
      <c r="B19" s="45" t="s">
        <v>422</v>
      </c>
      <c r="C19" s="45">
        <v>1</v>
      </c>
      <c r="D19" s="46" t="s">
        <v>436</v>
      </c>
      <c r="E19" s="46" t="s">
        <v>439</v>
      </c>
      <c r="F19" s="46"/>
    </row>
    <row r="20" spans="1:6" x14ac:dyDescent="0.25">
      <c r="A20" s="15">
        <f t="shared" si="0"/>
        <v>18</v>
      </c>
      <c r="B20" s="45" t="s">
        <v>422</v>
      </c>
      <c r="C20" s="45">
        <v>1</v>
      </c>
      <c r="D20" s="46" t="s">
        <v>436</v>
      </c>
      <c r="E20" s="46" t="s">
        <v>440</v>
      </c>
      <c r="F20" s="46"/>
    </row>
    <row r="21" spans="1:6" x14ac:dyDescent="0.25">
      <c r="A21" s="15">
        <f t="shared" si="0"/>
        <v>19</v>
      </c>
      <c r="B21" s="45" t="s">
        <v>422</v>
      </c>
      <c r="C21" s="45">
        <v>1</v>
      </c>
      <c r="D21" s="46" t="s">
        <v>441</v>
      </c>
      <c r="E21" s="46" t="s">
        <v>442</v>
      </c>
      <c r="F21" s="46"/>
    </row>
    <row r="22" spans="1:6" x14ac:dyDescent="0.25">
      <c r="A22" s="15">
        <f t="shared" si="0"/>
        <v>20</v>
      </c>
      <c r="B22" s="45" t="s">
        <v>422</v>
      </c>
      <c r="C22" s="45">
        <v>1</v>
      </c>
      <c r="D22" s="46" t="s">
        <v>443</v>
      </c>
      <c r="E22" s="46" t="s">
        <v>444</v>
      </c>
      <c r="F22" s="46"/>
    </row>
    <row r="23" spans="1:6" x14ac:dyDescent="0.25">
      <c r="A23" s="15">
        <f t="shared" si="0"/>
        <v>21</v>
      </c>
      <c r="B23" s="45" t="s">
        <v>422</v>
      </c>
      <c r="C23" s="45">
        <v>1</v>
      </c>
      <c r="D23" s="46" t="s">
        <v>443</v>
      </c>
      <c r="E23" s="46" t="s">
        <v>445</v>
      </c>
      <c r="F23" s="46"/>
    </row>
    <row r="24" spans="1:6" x14ac:dyDescent="0.25">
      <c r="A24" s="15">
        <f t="shared" si="0"/>
        <v>22</v>
      </c>
      <c r="B24" s="45" t="s">
        <v>422</v>
      </c>
      <c r="C24" s="45">
        <v>1</v>
      </c>
      <c r="D24" s="46" t="s">
        <v>446</v>
      </c>
      <c r="E24" s="46" t="s">
        <v>447</v>
      </c>
      <c r="F24" s="46"/>
    </row>
    <row r="25" spans="1:6" x14ac:dyDescent="0.25">
      <c r="A25" s="15">
        <f t="shared" si="0"/>
        <v>23</v>
      </c>
      <c r="B25" s="45" t="s">
        <v>422</v>
      </c>
      <c r="C25" s="45">
        <v>1</v>
      </c>
      <c r="D25" s="46" t="s">
        <v>446</v>
      </c>
      <c r="E25" s="46" t="s">
        <v>448</v>
      </c>
      <c r="F25" s="46"/>
    </row>
    <row r="26" spans="1:6" x14ac:dyDescent="0.25">
      <c r="A26" s="15">
        <f t="shared" si="0"/>
        <v>24</v>
      </c>
      <c r="B26" s="45" t="s">
        <v>422</v>
      </c>
      <c r="C26" s="45">
        <v>1</v>
      </c>
      <c r="D26" s="46" t="s">
        <v>446</v>
      </c>
      <c r="E26" s="46" t="s">
        <v>449</v>
      </c>
      <c r="F26" s="46"/>
    </row>
    <row r="27" spans="1:6" x14ac:dyDescent="0.25">
      <c r="A27" s="15">
        <f>ROW(A25)</f>
        <v>25</v>
      </c>
      <c r="B27" s="45" t="s">
        <v>422</v>
      </c>
      <c r="C27" s="45">
        <v>3</v>
      </c>
      <c r="D27" s="46" t="s">
        <v>450</v>
      </c>
      <c r="E27" s="46" t="s">
        <v>451</v>
      </c>
      <c r="F27" s="46"/>
    </row>
    <row r="28" spans="1:6" x14ac:dyDescent="0.25">
      <c r="A28" s="15">
        <f t="shared" si="0"/>
        <v>26</v>
      </c>
      <c r="B28" s="45" t="s">
        <v>422</v>
      </c>
      <c r="C28" s="45">
        <v>3</v>
      </c>
      <c r="D28" s="46" t="s">
        <v>450</v>
      </c>
      <c r="E28" s="46" t="s">
        <v>452</v>
      </c>
      <c r="F28" s="46"/>
    </row>
    <row r="29" spans="1:6" x14ac:dyDescent="0.25">
      <c r="A29" s="15">
        <f t="shared" si="0"/>
        <v>27</v>
      </c>
      <c r="B29" s="45" t="s">
        <v>422</v>
      </c>
      <c r="C29" s="45">
        <v>3</v>
      </c>
      <c r="D29" s="46" t="s">
        <v>450</v>
      </c>
      <c r="E29" s="46" t="s">
        <v>453</v>
      </c>
      <c r="F29" s="46"/>
    </row>
    <row r="30" spans="1:6" x14ac:dyDescent="0.25">
      <c r="A30" s="15">
        <f t="shared" si="0"/>
        <v>28</v>
      </c>
      <c r="B30" s="45" t="s">
        <v>422</v>
      </c>
      <c r="C30" s="45">
        <v>3</v>
      </c>
      <c r="D30" s="46" t="s">
        <v>450</v>
      </c>
      <c r="E30" s="46" t="s">
        <v>453</v>
      </c>
      <c r="F30" s="46"/>
    </row>
    <row r="31" spans="1:6" x14ac:dyDescent="0.25">
      <c r="A31" s="15">
        <f t="shared" si="0"/>
        <v>29</v>
      </c>
      <c r="B31" s="45" t="s">
        <v>422</v>
      </c>
      <c r="C31" s="45">
        <v>3</v>
      </c>
      <c r="D31" s="46" t="s">
        <v>450</v>
      </c>
      <c r="E31" s="46" t="s">
        <v>453</v>
      </c>
      <c r="F31" s="46"/>
    </row>
    <row r="32" spans="1:6" x14ac:dyDescent="0.25">
      <c r="A32" s="15">
        <f t="shared" si="0"/>
        <v>30</v>
      </c>
      <c r="B32" s="45" t="s">
        <v>422</v>
      </c>
      <c r="C32" s="45">
        <v>3</v>
      </c>
      <c r="D32" s="46" t="s">
        <v>450</v>
      </c>
      <c r="E32" s="46" t="s">
        <v>453</v>
      </c>
      <c r="F32" s="46"/>
    </row>
    <row r="33" spans="1:6" x14ac:dyDescent="0.25">
      <c r="A33" s="15">
        <f t="shared" si="0"/>
        <v>31</v>
      </c>
      <c r="B33" s="45" t="s">
        <v>422</v>
      </c>
      <c r="C33" s="45">
        <v>3</v>
      </c>
      <c r="D33" s="46" t="s">
        <v>450</v>
      </c>
      <c r="E33" s="46" t="s">
        <v>453</v>
      </c>
      <c r="F33" s="46"/>
    </row>
    <row r="34" spans="1:6" x14ac:dyDescent="0.25">
      <c r="A34" s="15">
        <f>ROW(A32)</f>
        <v>32</v>
      </c>
      <c r="B34" s="45" t="s">
        <v>422</v>
      </c>
      <c r="C34" s="45">
        <v>3</v>
      </c>
      <c r="D34" s="46" t="s">
        <v>450</v>
      </c>
      <c r="E34" s="46" t="s">
        <v>454</v>
      </c>
      <c r="F34" s="46"/>
    </row>
    <row r="35" spans="1:6" x14ac:dyDescent="0.25">
      <c r="A35" s="15">
        <f t="shared" si="0"/>
        <v>33</v>
      </c>
      <c r="B35" s="45" t="s">
        <v>422</v>
      </c>
      <c r="C35" s="45">
        <v>3</v>
      </c>
      <c r="D35" s="46" t="s">
        <v>450</v>
      </c>
      <c r="E35" s="46" t="s">
        <v>454</v>
      </c>
      <c r="F35" s="46"/>
    </row>
    <row r="36" spans="1:6" x14ac:dyDescent="0.25">
      <c r="A36" s="15">
        <f t="shared" si="0"/>
        <v>34</v>
      </c>
      <c r="B36" s="45" t="s">
        <v>422</v>
      </c>
      <c r="C36" s="45">
        <v>3</v>
      </c>
      <c r="D36" s="46" t="s">
        <v>450</v>
      </c>
      <c r="E36" s="46" t="s">
        <v>454</v>
      </c>
      <c r="F36" s="46"/>
    </row>
    <row r="37" spans="1:6" x14ac:dyDescent="0.25">
      <c r="A37" s="15">
        <f t="shared" si="0"/>
        <v>35</v>
      </c>
      <c r="B37" s="45" t="s">
        <v>422</v>
      </c>
      <c r="C37" s="45">
        <v>3</v>
      </c>
      <c r="D37" s="46" t="s">
        <v>455</v>
      </c>
      <c r="E37" s="46" t="s">
        <v>456</v>
      </c>
      <c r="F37" s="46"/>
    </row>
    <row r="38" spans="1:6" x14ac:dyDescent="0.25">
      <c r="A38" s="15">
        <f t="shared" si="0"/>
        <v>36</v>
      </c>
      <c r="B38" s="45" t="s">
        <v>422</v>
      </c>
      <c r="C38" s="45">
        <v>3</v>
      </c>
      <c r="D38" s="46" t="s">
        <v>455</v>
      </c>
      <c r="E38" s="46" t="s">
        <v>457</v>
      </c>
      <c r="F38" s="46"/>
    </row>
    <row r="39" spans="1:6" x14ac:dyDescent="0.25">
      <c r="A39" s="15">
        <f t="shared" si="0"/>
        <v>37</v>
      </c>
      <c r="B39" s="45" t="s">
        <v>422</v>
      </c>
      <c r="C39" s="45">
        <v>3</v>
      </c>
      <c r="D39" s="46" t="s">
        <v>450</v>
      </c>
      <c r="E39" s="46" t="s">
        <v>458</v>
      </c>
      <c r="F39" s="46"/>
    </row>
    <row r="40" spans="1:6" x14ac:dyDescent="0.25">
      <c r="A40" s="15">
        <f t="shared" si="0"/>
        <v>38</v>
      </c>
      <c r="B40" s="45" t="s">
        <v>422</v>
      </c>
      <c r="C40" s="45">
        <v>3</v>
      </c>
      <c r="D40" s="46" t="s">
        <v>450</v>
      </c>
      <c r="E40" s="46" t="s">
        <v>459</v>
      </c>
      <c r="F40" s="35"/>
    </row>
    <row r="41" spans="1:6" x14ac:dyDescent="0.25">
      <c r="A41" s="15">
        <f>ROW(A39)</f>
        <v>39</v>
      </c>
      <c r="B41" s="45" t="s">
        <v>422</v>
      </c>
      <c r="C41" s="45">
        <v>3</v>
      </c>
      <c r="D41" s="46" t="s">
        <v>450</v>
      </c>
      <c r="E41" s="46" t="s">
        <v>460</v>
      </c>
      <c r="F41" s="46"/>
    </row>
    <row r="42" spans="1:6" x14ac:dyDescent="0.25">
      <c r="A42" s="15">
        <f t="shared" si="0"/>
        <v>40</v>
      </c>
      <c r="B42" s="45" t="s">
        <v>422</v>
      </c>
      <c r="C42" s="45">
        <v>3</v>
      </c>
      <c r="D42" s="46" t="s">
        <v>450</v>
      </c>
      <c r="E42" s="46" t="s">
        <v>461</v>
      </c>
      <c r="F42" s="46"/>
    </row>
    <row r="43" spans="1:6" x14ac:dyDescent="0.25">
      <c r="A43" s="15">
        <f t="shared" si="0"/>
        <v>41</v>
      </c>
      <c r="B43" s="45" t="s">
        <v>422</v>
      </c>
      <c r="C43" s="45">
        <v>3</v>
      </c>
      <c r="D43" s="46" t="s">
        <v>450</v>
      </c>
      <c r="E43" s="46" t="s">
        <v>461</v>
      </c>
      <c r="F43" s="46"/>
    </row>
    <row r="44" spans="1:6" x14ac:dyDescent="0.25">
      <c r="A44" s="15">
        <f t="shared" si="0"/>
        <v>42</v>
      </c>
      <c r="B44" s="45" t="s">
        <v>422</v>
      </c>
      <c r="C44" s="45">
        <v>3</v>
      </c>
      <c r="D44" s="46" t="s">
        <v>450</v>
      </c>
      <c r="E44" s="46" t="s">
        <v>462</v>
      </c>
      <c r="F44" s="46"/>
    </row>
    <row r="45" spans="1:6" x14ac:dyDescent="0.25">
      <c r="A45" s="15">
        <f t="shared" si="0"/>
        <v>43</v>
      </c>
      <c r="B45" s="45" t="s">
        <v>422</v>
      </c>
      <c r="C45" s="45">
        <v>3</v>
      </c>
      <c r="D45" s="46" t="s">
        <v>450</v>
      </c>
      <c r="E45" s="46" t="s">
        <v>463</v>
      </c>
      <c r="F45" s="46"/>
    </row>
    <row r="46" spans="1:6" x14ac:dyDescent="0.25">
      <c r="A46" s="15">
        <f t="shared" si="0"/>
        <v>44</v>
      </c>
      <c r="B46" s="45" t="s">
        <v>422</v>
      </c>
      <c r="C46" s="45">
        <v>3</v>
      </c>
      <c r="D46" s="46" t="s">
        <v>464</v>
      </c>
      <c r="E46" s="46" t="s">
        <v>465</v>
      </c>
      <c r="F46" s="46"/>
    </row>
    <row r="47" spans="1:6" x14ac:dyDescent="0.25">
      <c r="A47" s="15">
        <f t="shared" si="0"/>
        <v>45</v>
      </c>
      <c r="B47" s="45" t="s">
        <v>422</v>
      </c>
      <c r="C47" s="45">
        <v>3</v>
      </c>
      <c r="D47" s="46" t="s">
        <v>464</v>
      </c>
      <c r="E47" s="46" t="s">
        <v>466</v>
      </c>
      <c r="F47" s="48"/>
    </row>
    <row r="48" spans="1:6" x14ac:dyDescent="0.25">
      <c r="A48" s="15">
        <f t="shared" si="0"/>
        <v>46</v>
      </c>
      <c r="B48" s="45" t="s">
        <v>422</v>
      </c>
      <c r="C48" s="45">
        <v>3</v>
      </c>
      <c r="D48" s="46" t="s">
        <v>464</v>
      </c>
      <c r="E48" s="46" t="s">
        <v>466</v>
      </c>
      <c r="F48" s="46"/>
    </row>
    <row r="49" spans="1:6" x14ac:dyDescent="0.25">
      <c r="A49" s="15">
        <f t="shared" si="0"/>
        <v>47</v>
      </c>
      <c r="B49" s="45" t="s">
        <v>422</v>
      </c>
      <c r="C49" s="45">
        <f>C48</f>
        <v>3</v>
      </c>
      <c r="D49" s="46" t="str">
        <f>D48</f>
        <v>深圳16之1號</v>
      </c>
      <c r="E49" s="46" t="s">
        <v>466</v>
      </c>
      <c r="F49" s="46"/>
    </row>
    <row r="50" spans="1:6" x14ac:dyDescent="0.25">
      <c r="A50" s="15">
        <f t="shared" si="0"/>
        <v>48</v>
      </c>
      <c r="B50" s="45" t="s">
        <v>422</v>
      </c>
      <c r="C50" s="45">
        <v>3</v>
      </c>
      <c r="D50" s="46" t="s">
        <v>467</v>
      </c>
      <c r="E50" s="46" t="s">
        <v>468</v>
      </c>
      <c r="F50" s="46"/>
    </row>
    <row r="51" spans="1:6" x14ac:dyDescent="0.25">
      <c r="A51" s="15">
        <f t="shared" si="0"/>
        <v>49</v>
      </c>
      <c r="B51" s="45" t="s">
        <v>422</v>
      </c>
      <c r="C51" s="45">
        <v>3</v>
      </c>
      <c r="D51" s="46" t="s">
        <v>469</v>
      </c>
      <c r="E51" s="46" t="s">
        <v>470</v>
      </c>
      <c r="F51" s="46"/>
    </row>
    <row r="52" spans="1:6" x14ac:dyDescent="0.25">
      <c r="A52" s="15">
        <f>ROW(A50)</f>
        <v>50</v>
      </c>
      <c r="B52" s="45" t="s">
        <v>471</v>
      </c>
      <c r="C52" s="45">
        <v>3</v>
      </c>
      <c r="D52" s="46" t="s">
        <v>469</v>
      </c>
      <c r="E52" s="46" t="s">
        <v>472</v>
      </c>
      <c r="F52" s="46"/>
    </row>
    <row r="53" spans="1:6" x14ac:dyDescent="0.25">
      <c r="A53" s="15">
        <f t="shared" si="0"/>
        <v>51</v>
      </c>
      <c r="B53" s="45" t="s">
        <v>471</v>
      </c>
      <c r="C53" s="45">
        <v>3</v>
      </c>
      <c r="D53" s="46" t="s">
        <v>473</v>
      </c>
      <c r="E53" s="46" t="s">
        <v>474</v>
      </c>
      <c r="F53" s="46"/>
    </row>
    <row r="54" spans="1:6" x14ac:dyDescent="0.25">
      <c r="A54" s="15">
        <f t="shared" si="0"/>
        <v>52</v>
      </c>
      <c r="B54" s="45" t="s">
        <v>471</v>
      </c>
      <c r="C54" s="45">
        <v>3</v>
      </c>
      <c r="D54" s="46" t="s">
        <v>475</v>
      </c>
      <c r="E54" s="46" t="s">
        <v>476</v>
      </c>
      <c r="F54" s="46"/>
    </row>
    <row r="55" spans="1:6" x14ac:dyDescent="0.25">
      <c r="A55" s="15">
        <f t="shared" si="0"/>
        <v>53</v>
      </c>
      <c r="B55" s="45" t="s">
        <v>471</v>
      </c>
      <c r="C55" s="45">
        <v>3</v>
      </c>
      <c r="D55" s="46" t="s">
        <v>475</v>
      </c>
      <c r="E55" s="46" t="s">
        <v>477</v>
      </c>
      <c r="F55" s="46"/>
    </row>
    <row r="56" spans="1:6" x14ac:dyDescent="0.25">
      <c r="A56" s="15">
        <f t="shared" si="0"/>
        <v>54</v>
      </c>
      <c r="B56" s="45" t="s">
        <v>422</v>
      </c>
      <c r="C56" s="45">
        <v>7</v>
      </c>
      <c r="D56" s="46" t="s">
        <v>478</v>
      </c>
      <c r="E56" s="46" t="s">
        <v>479</v>
      </c>
      <c r="F56" s="46"/>
    </row>
    <row r="57" spans="1:6" x14ac:dyDescent="0.25">
      <c r="A57" s="15">
        <f t="shared" si="0"/>
        <v>55</v>
      </c>
      <c r="B57" s="45" t="s">
        <v>422</v>
      </c>
      <c r="C57" s="45">
        <v>7</v>
      </c>
      <c r="D57" s="46" t="s">
        <v>480</v>
      </c>
      <c r="E57" s="46" t="s">
        <v>481</v>
      </c>
      <c r="F57" s="46"/>
    </row>
    <row r="58" spans="1:6" x14ac:dyDescent="0.25">
      <c r="A58" s="15">
        <f t="shared" si="0"/>
        <v>56</v>
      </c>
      <c r="B58" s="45" t="s">
        <v>422</v>
      </c>
      <c r="C58" s="45">
        <v>7</v>
      </c>
      <c r="D58" s="46" t="s">
        <v>480</v>
      </c>
      <c r="E58" s="46" t="s">
        <v>481</v>
      </c>
      <c r="F58" s="46"/>
    </row>
    <row r="59" spans="1:6" x14ac:dyDescent="0.25">
      <c r="A59" s="15"/>
      <c r="B59" s="45"/>
      <c r="C59" s="45"/>
      <c r="D59" s="46"/>
      <c r="E59" s="46"/>
      <c r="F59" s="46"/>
    </row>
    <row r="60" spans="1:6" x14ac:dyDescent="0.25">
      <c r="A60" s="15"/>
      <c r="B60" s="45"/>
      <c r="C60" s="45"/>
      <c r="D60" s="46"/>
      <c r="E60" s="46"/>
      <c r="F60" s="46"/>
    </row>
    <row r="61" spans="1:6" x14ac:dyDescent="0.25">
      <c r="A61" s="15"/>
      <c r="B61" s="45"/>
      <c r="C61" s="45"/>
      <c r="D61" s="46"/>
      <c r="E61" s="46"/>
      <c r="F61" s="46"/>
    </row>
    <row r="62" spans="1:6" x14ac:dyDescent="0.25">
      <c r="A62" s="15"/>
      <c r="B62" s="45"/>
      <c r="C62" s="45"/>
      <c r="D62" s="46"/>
      <c r="E62" s="46"/>
      <c r="F62" s="46"/>
    </row>
    <row r="63" spans="1:6" x14ac:dyDescent="0.25">
      <c r="A63" s="15"/>
      <c r="B63" s="45"/>
      <c r="C63" s="45"/>
      <c r="D63" s="46"/>
      <c r="E63" s="46"/>
      <c r="F63" s="46"/>
    </row>
    <row r="64" spans="1:6" x14ac:dyDescent="0.25">
      <c r="A64" s="15"/>
      <c r="B64" s="45"/>
      <c r="C64" s="45"/>
      <c r="D64" s="46"/>
      <c r="E64" s="46"/>
      <c r="F64" s="46"/>
    </row>
    <row r="65" spans="1:6" x14ac:dyDescent="0.25">
      <c r="A65" s="15"/>
      <c r="B65" s="45"/>
      <c r="C65" s="45"/>
      <c r="D65" s="46"/>
      <c r="E65" s="46"/>
      <c r="F65" s="46"/>
    </row>
    <row r="66" spans="1:6" x14ac:dyDescent="0.25">
      <c r="A66" s="15"/>
      <c r="B66" s="45"/>
      <c r="C66" s="45"/>
      <c r="D66" s="46"/>
      <c r="E66" s="46"/>
      <c r="F66" s="46"/>
    </row>
    <row r="67" spans="1:6" x14ac:dyDescent="0.25">
      <c r="A67" s="15"/>
      <c r="B67" s="45"/>
      <c r="C67" s="45"/>
      <c r="D67" s="46"/>
      <c r="E67" s="46"/>
      <c r="F67" s="46"/>
    </row>
    <row r="68" spans="1:6" x14ac:dyDescent="0.25">
      <c r="A68" s="15"/>
      <c r="B68" s="45"/>
      <c r="C68" s="45"/>
      <c r="D68" s="46"/>
      <c r="E68" s="46"/>
      <c r="F68" s="46"/>
    </row>
    <row r="69" spans="1:6" x14ac:dyDescent="0.25">
      <c r="A69" s="15"/>
      <c r="B69" s="45"/>
      <c r="C69" s="45"/>
      <c r="D69" s="46"/>
      <c r="E69" s="46"/>
      <c r="F69" s="46"/>
    </row>
    <row r="70" spans="1:6" x14ac:dyDescent="0.25">
      <c r="A70" s="15"/>
      <c r="B70" s="45"/>
      <c r="C70" s="45"/>
      <c r="D70" s="46"/>
      <c r="E70" s="46"/>
      <c r="F70" s="46"/>
    </row>
    <row r="71" spans="1:6" x14ac:dyDescent="0.25">
      <c r="A71" s="15"/>
      <c r="B71" s="45"/>
      <c r="C71" s="45"/>
      <c r="D71" s="46"/>
      <c r="E71" s="46"/>
      <c r="F71" s="46"/>
    </row>
    <row r="72" spans="1:6" x14ac:dyDescent="0.25">
      <c r="A72" s="15"/>
      <c r="B72" s="45"/>
      <c r="C72" s="45"/>
      <c r="D72" s="46"/>
      <c r="E72" s="46"/>
      <c r="F72" s="46"/>
    </row>
    <row r="73" spans="1:6" x14ac:dyDescent="0.25">
      <c r="A73" s="15"/>
      <c r="B73" s="45"/>
      <c r="C73" s="45"/>
      <c r="D73" s="46"/>
      <c r="E73" s="46"/>
      <c r="F73" s="46"/>
    </row>
    <row r="74" spans="1:6" x14ac:dyDescent="0.25">
      <c r="A74" s="15"/>
      <c r="B74" s="45"/>
      <c r="C74" s="45"/>
      <c r="D74" s="46"/>
      <c r="E74" s="46"/>
      <c r="F74" s="46"/>
    </row>
    <row r="75" spans="1:6" x14ac:dyDescent="0.25">
      <c r="A75" s="15"/>
      <c r="B75" s="45"/>
      <c r="C75" s="45"/>
      <c r="D75" s="46"/>
      <c r="E75" s="46"/>
      <c r="F75" s="46"/>
    </row>
    <row r="76" spans="1:6" x14ac:dyDescent="0.25">
      <c r="A76" s="15"/>
      <c r="B76" s="45"/>
      <c r="C76" s="45"/>
      <c r="D76" s="46"/>
      <c r="E76" s="46"/>
      <c r="F76" s="46"/>
    </row>
    <row r="77" spans="1:6" x14ac:dyDescent="0.25">
      <c r="A77" s="15"/>
      <c r="B77" s="45"/>
      <c r="C77" s="45"/>
      <c r="D77" s="46"/>
      <c r="E77" s="46"/>
      <c r="F77" s="46"/>
    </row>
    <row r="78" spans="1:6" x14ac:dyDescent="0.25">
      <c r="A78" s="15"/>
      <c r="B78" s="12"/>
      <c r="C78" s="49"/>
      <c r="D78" s="35"/>
      <c r="E78" s="35"/>
      <c r="F78" s="33"/>
    </row>
    <row r="79" spans="1:6" x14ac:dyDescent="0.25">
      <c r="A79" s="15"/>
      <c r="B79" s="12"/>
      <c r="C79" s="12"/>
      <c r="D79" s="35"/>
      <c r="E79" s="35"/>
      <c r="F79" s="33"/>
    </row>
    <row r="80" spans="1:6" x14ac:dyDescent="0.25">
      <c r="A80" s="15"/>
      <c r="B80" s="12"/>
      <c r="C80" s="12"/>
      <c r="D80" s="32"/>
      <c r="E80" s="32"/>
      <c r="F80" s="33"/>
    </row>
    <row r="81" spans="1:6" x14ac:dyDescent="0.25">
      <c r="A81" s="15"/>
      <c r="B81" s="12"/>
      <c r="C81" s="12"/>
      <c r="D81" s="32"/>
      <c r="E81" s="32"/>
      <c r="F81" s="33"/>
    </row>
    <row r="82" spans="1:6" x14ac:dyDescent="0.25">
      <c r="A82" s="15"/>
      <c r="B82" s="12"/>
      <c r="C82" s="12"/>
      <c r="D82" s="32"/>
      <c r="E82" s="32"/>
      <c r="F82" s="33"/>
    </row>
    <row r="83" spans="1:6" x14ac:dyDescent="0.25">
      <c r="A83" s="15"/>
      <c r="B83" s="12"/>
      <c r="C83" s="12"/>
      <c r="D83" s="34"/>
      <c r="E83" s="34"/>
      <c r="F83" s="33"/>
    </row>
    <row r="84" spans="1:6" x14ac:dyDescent="0.25">
      <c r="A84" s="15"/>
      <c r="B84" s="12"/>
      <c r="C84" s="12"/>
      <c r="D84" s="32"/>
      <c r="E84" s="32"/>
      <c r="F84" s="33"/>
    </row>
    <row r="85" spans="1:6" x14ac:dyDescent="0.25">
      <c r="A85" s="15"/>
      <c r="B85" s="12"/>
      <c r="C85" s="12"/>
      <c r="D85" s="32"/>
      <c r="E85" s="32"/>
      <c r="F85" s="33"/>
    </row>
    <row r="86" spans="1:6" x14ac:dyDescent="0.25">
      <c r="A86" s="15"/>
      <c r="B86" s="12"/>
      <c r="C86" s="49"/>
      <c r="D86" s="32"/>
      <c r="E86" s="32"/>
      <c r="F86" s="33"/>
    </row>
    <row r="87" spans="1:6" x14ac:dyDescent="0.25">
      <c r="A87" s="15"/>
      <c r="B87" s="12"/>
      <c r="C87" s="49"/>
      <c r="D87" s="35"/>
      <c r="E87" s="35"/>
      <c r="F87" s="33"/>
    </row>
    <row r="88" spans="1:6" x14ac:dyDescent="0.25">
      <c r="A88" s="15"/>
      <c r="B88" s="12"/>
      <c r="C88" s="49"/>
      <c r="D88" s="35"/>
      <c r="E88" s="35"/>
      <c r="F88" s="33"/>
    </row>
    <row r="89" spans="1:6" x14ac:dyDescent="0.25">
      <c r="A89" s="15"/>
      <c r="B89" s="12"/>
      <c r="C89" s="12"/>
      <c r="D89" s="32"/>
      <c r="E89" s="32"/>
      <c r="F89" s="33"/>
    </row>
    <row r="90" spans="1:6" x14ac:dyDescent="0.25">
      <c r="A90" s="15"/>
      <c r="B90" s="12"/>
      <c r="C90" s="12"/>
      <c r="D90" s="32"/>
      <c r="E90" s="32"/>
      <c r="F90" s="33"/>
    </row>
    <row r="91" spans="1:6" x14ac:dyDescent="0.25">
      <c r="A91" s="15"/>
      <c r="B91" s="12"/>
      <c r="C91" s="12"/>
      <c r="D91" s="32"/>
      <c r="E91" s="32"/>
      <c r="F91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zoomScale="115" zoomScaleNormal="115" workbookViewId="0">
      <selection activeCell="D9" sqref="D9"/>
    </sheetView>
  </sheetViews>
  <sheetFormatPr defaultColWidth="9" defaultRowHeight="16.5" x14ac:dyDescent="0.25"/>
  <cols>
    <col min="1" max="1" width="6.125" style="31" customWidth="1"/>
    <col min="2" max="2" width="8.375" style="31" bestFit="1" customWidth="1"/>
    <col min="3" max="3" width="5" style="31" customWidth="1"/>
    <col min="4" max="4" width="22.25" style="31" customWidth="1"/>
    <col min="5" max="5" width="27" style="31" customWidth="1"/>
    <col min="6" max="6" width="17" style="31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419</v>
      </c>
      <c r="B2" s="12" t="s">
        <v>420</v>
      </c>
      <c r="C2" s="12" t="s">
        <v>0</v>
      </c>
      <c r="D2" s="20" t="s">
        <v>1</v>
      </c>
      <c r="E2" s="21" t="s">
        <v>2</v>
      </c>
      <c r="F2" s="21" t="s">
        <v>421</v>
      </c>
    </row>
    <row r="3" spans="1:6" x14ac:dyDescent="0.25">
      <c r="A3" s="15">
        <f>ROW(A1)</f>
        <v>1</v>
      </c>
      <c r="B3" s="45" t="s">
        <v>482</v>
      </c>
      <c r="C3" s="45">
        <v>14</v>
      </c>
      <c r="D3" s="46" t="s">
        <v>483</v>
      </c>
      <c r="E3" s="46" t="s">
        <v>484</v>
      </c>
      <c r="F3" s="46"/>
    </row>
    <row r="4" spans="1:6" x14ac:dyDescent="0.25">
      <c r="A4" s="15">
        <f t="shared" ref="A4:A18" si="0">ROW(A2)</f>
        <v>2</v>
      </c>
      <c r="B4" s="45" t="s">
        <v>482</v>
      </c>
      <c r="C4" s="45">
        <v>14</v>
      </c>
      <c r="D4" s="46" t="s">
        <v>485</v>
      </c>
      <c r="E4" s="46" t="s">
        <v>486</v>
      </c>
      <c r="F4" s="46"/>
    </row>
    <row r="5" spans="1:6" x14ac:dyDescent="0.25">
      <c r="A5" s="15">
        <f t="shared" si="0"/>
        <v>3</v>
      </c>
      <c r="B5" s="45" t="s">
        <v>482</v>
      </c>
      <c r="C5" s="45">
        <v>16</v>
      </c>
      <c r="D5" s="46" t="s">
        <v>487</v>
      </c>
      <c r="E5" s="46" t="s">
        <v>488</v>
      </c>
      <c r="F5" s="46"/>
    </row>
    <row r="6" spans="1:6" x14ac:dyDescent="0.25">
      <c r="A6" s="15">
        <f t="shared" si="0"/>
        <v>4</v>
      </c>
      <c r="B6" s="45" t="s">
        <v>482</v>
      </c>
      <c r="C6" s="45">
        <v>16</v>
      </c>
      <c r="D6" s="46" t="s">
        <v>487</v>
      </c>
      <c r="E6" s="46" t="s">
        <v>488</v>
      </c>
      <c r="F6" s="46"/>
    </row>
    <row r="7" spans="1:6" x14ac:dyDescent="0.25">
      <c r="A7" s="15">
        <f t="shared" si="0"/>
        <v>5</v>
      </c>
      <c r="B7" s="45" t="s">
        <v>482</v>
      </c>
      <c r="C7" s="45">
        <v>16</v>
      </c>
      <c r="D7" s="46" t="s">
        <v>489</v>
      </c>
      <c r="E7" s="46" t="s">
        <v>490</v>
      </c>
      <c r="F7" s="46"/>
    </row>
    <row r="8" spans="1:6" x14ac:dyDescent="0.25">
      <c r="A8" s="15">
        <f t="shared" si="0"/>
        <v>6</v>
      </c>
      <c r="B8" s="45" t="s">
        <v>482</v>
      </c>
      <c r="C8" s="45">
        <v>16</v>
      </c>
      <c r="D8" s="46" t="s">
        <v>491</v>
      </c>
      <c r="E8" s="46" t="s">
        <v>492</v>
      </c>
      <c r="F8" s="46"/>
    </row>
    <row r="9" spans="1:6" x14ac:dyDescent="0.25">
      <c r="A9" s="15">
        <f t="shared" si="0"/>
        <v>7</v>
      </c>
      <c r="B9" s="45" t="s">
        <v>493</v>
      </c>
      <c r="C9" s="45">
        <v>16</v>
      </c>
      <c r="D9" s="46" t="s">
        <v>494</v>
      </c>
      <c r="E9" s="46" t="s">
        <v>495</v>
      </c>
      <c r="F9" s="46"/>
    </row>
    <row r="10" spans="1:6" x14ac:dyDescent="0.25">
      <c r="A10" s="15">
        <f t="shared" si="0"/>
        <v>8</v>
      </c>
      <c r="B10" s="45" t="s">
        <v>493</v>
      </c>
      <c r="C10" s="45">
        <v>16</v>
      </c>
      <c r="D10" s="46" t="s">
        <v>494</v>
      </c>
      <c r="E10" s="46" t="s">
        <v>495</v>
      </c>
      <c r="F10" s="46"/>
    </row>
    <row r="11" spans="1:6" x14ac:dyDescent="0.25">
      <c r="A11" s="15">
        <f t="shared" si="0"/>
        <v>9</v>
      </c>
      <c r="B11" s="45" t="s">
        <v>493</v>
      </c>
      <c r="C11" s="45">
        <v>16</v>
      </c>
      <c r="D11" s="46" t="s">
        <v>496</v>
      </c>
      <c r="E11" s="46" t="s">
        <v>497</v>
      </c>
      <c r="F11" s="46"/>
    </row>
    <row r="12" spans="1:6" x14ac:dyDescent="0.25">
      <c r="A12" s="15">
        <f t="shared" si="0"/>
        <v>10</v>
      </c>
      <c r="B12" s="45" t="s">
        <v>498</v>
      </c>
      <c r="C12" s="45">
        <v>16</v>
      </c>
      <c r="D12" s="46" t="s">
        <v>499</v>
      </c>
      <c r="E12" s="46" t="s">
        <v>500</v>
      </c>
      <c r="F12" s="46"/>
    </row>
    <row r="13" spans="1:6" x14ac:dyDescent="0.25">
      <c r="A13" s="15">
        <f t="shared" si="0"/>
        <v>11</v>
      </c>
      <c r="B13" s="45" t="s">
        <v>498</v>
      </c>
      <c r="C13" s="69">
        <v>8</v>
      </c>
      <c r="D13" s="46" t="s">
        <v>501</v>
      </c>
      <c r="E13" s="46" t="s">
        <v>502</v>
      </c>
      <c r="F13" s="46"/>
    </row>
    <row r="14" spans="1:6" x14ac:dyDescent="0.25">
      <c r="A14" s="15">
        <f t="shared" si="0"/>
        <v>12</v>
      </c>
      <c r="B14" s="45" t="s">
        <v>498</v>
      </c>
      <c r="C14" s="45">
        <v>17</v>
      </c>
      <c r="D14" s="46" t="s">
        <v>503</v>
      </c>
      <c r="E14" s="46" t="s">
        <v>504</v>
      </c>
      <c r="F14" s="46"/>
    </row>
    <row r="15" spans="1:6" x14ac:dyDescent="0.25">
      <c r="A15" s="15">
        <f t="shared" si="0"/>
        <v>13</v>
      </c>
      <c r="B15" s="45" t="s">
        <v>498</v>
      </c>
      <c r="C15" s="45">
        <v>17</v>
      </c>
      <c r="D15" s="46" t="s">
        <v>505</v>
      </c>
      <c r="E15" s="46" t="s">
        <v>506</v>
      </c>
      <c r="F15" s="46"/>
    </row>
    <row r="16" spans="1:6" x14ac:dyDescent="0.25">
      <c r="A16" s="15">
        <f t="shared" si="0"/>
        <v>14</v>
      </c>
      <c r="B16" s="45" t="s">
        <v>498</v>
      </c>
      <c r="C16" s="45">
        <v>17</v>
      </c>
      <c r="D16" s="46" t="s">
        <v>505</v>
      </c>
      <c r="E16" s="46" t="s">
        <v>506</v>
      </c>
      <c r="F16" s="46"/>
    </row>
    <row r="17" spans="1:6" x14ac:dyDescent="0.25">
      <c r="A17" s="15">
        <f t="shared" si="0"/>
        <v>15</v>
      </c>
      <c r="B17" s="45" t="s">
        <v>498</v>
      </c>
      <c r="C17" s="45">
        <v>18</v>
      </c>
      <c r="D17" s="46" t="s">
        <v>507</v>
      </c>
      <c r="E17" s="46" t="s">
        <v>508</v>
      </c>
      <c r="F17" s="46"/>
    </row>
    <row r="18" spans="1:6" x14ac:dyDescent="0.25">
      <c r="A18" s="15">
        <f t="shared" si="0"/>
        <v>16</v>
      </c>
      <c r="B18" s="45" t="s">
        <v>498</v>
      </c>
      <c r="C18" s="45">
        <v>18</v>
      </c>
      <c r="D18" s="46" t="s">
        <v>507</v>
      </c>
      <c r="E18" s="46" t="s">
        <v>509</v>
      </c>
      <c r="F18" s="46"/>
    </row>
    <row r="19" spans="1:6" x14ac:dyDescent="0.25">
      <c r="A19" s="15"/>
      <c r="B19" s="45"/>
      <c r="C19" s="45"/>
      <c r="D19" s="46"/>
      <c r="E19" s="46"/>
      <c r="F19" s="46"/>
    </row>
    <row r="20" spans="1:6" x14ac:dyDescent="0.25">
      <c r="A20" s="15"/>
      <c r="B20" s="45"/>
      <c r="C20" s="45"/>
      <c r="D20" s="46"/>
      <c r="E20" s="46"/>
      <c r="F20" s="46"/>
    </row>
    <row r="21" spans="1:6" x14ac:dyDescent="0.25">
      <c r="A21" s="15"/>
      <c r="B21" s="45"/>
      <c r="C21" s="45"/>
      <c r="D21" s="46"/>
      <c r="E21" s="46"/>
      <c r="F21" s="46"/>
    </row>
    <row r="22" spans="1:6" x14ac:dyDescent="0.25">
      <c r="A22" s="15"/>
      <c r="B22" s="45"/>
      <c r="C22" s="45"/>
      <c r="D22" s="46"/>
      <c r="E22" s="46"/>
      <c r="F22" s="46"/>
    </row>
    <row r="23" spans="1:6" x14ac:dyDescent="0.25">
      <c r="A23" s="15"/>
      <c r="B23" s="45"/>
      <c r="C23" s="45"/>
      <c r="D23" s="46"/>
      <c r="E23" s="46"/>
      <c r="F23" s="46"/>
    </row>
    <row r="24" spans="1:6" x14ac:dyDescent="0.25">
      <c r="A24" s="15"/>
      <c r="B24" s="45"/>
      <c r="C24" s="45"/>
      <c r="D24" s="46"/>
      <c r="E24" s="46"/>
      <c r="F24" s="46"/>
    </row>
    <row r="25" spans="1:6" x14ac:dyDescent="0.25">
      <c r="A25" s="15"/>
      <c r="B25" s="45"/>
      <c r="C25" s="45"/>
      <c r="D25" s="46"/>
      <c r="E25" s="46"/>
      <c r="F25" s="46"/>
    </row>
    <row r="26" spans="1:6" x14ac:dyDescent="0.25">
      <c r="A26" s="15"/>
      <c r="B26" s="45"/>
      <c r="C26" s="45"/>
      <c r="D26" s="46"/>
      <c r="E26" s="46"/>
      <c r="F26" s="46"/>
    </row>
    <row r="27" spans="1:6" x14ac:dyDescent="0.25">
      <c r="A27" s="15"/>
      <c r="B27" s="45"/>
      <c r="C27" s="45"/>
      <c r="D27" s="46"/>
      <c r="E27" s="46"/>
      <c r="F27" s="46"/>
    </row>
    <row r="28" spans="1:6" x14ac:dyDescent="0.25">
      <c r="A28" s="15"/>
      <c r="B28" s="45"/>
      <c r="C28" s="45"/>
      <c r="D28" s="46"/>
      <c r="E28" s="46"/>
      <c r="F28" s="46"/>
    </row>
    <row r="29" spans="1:6" x14ac:dyDescent="0.25">
      <c r="A29" s="15"/>
      <c r="B29" s="45"/>
      <c r="C29" s="45"/>
      <c r="D29" s="46"/>
      <c r="E29" s="46"/>
      <c r="F29" s="46"/>
    </row>
    <row r="30" spans="1:6" x14ac:dyDescent="0.25">
      <c r="A30" s="15"/>
      <c r="B30" s="45"/>
      <c r="C30" s="45"/>
      <c r="D30" s="46"/>
      <c r="E30" s="46"/>
      <c r="F30" s="46"/>
    </row>
    <row r="31" spans="1:6" x14ac:dyDescent="0.25">
      <c r="A31" s="15"/>
      <c r="B31" s="45"/>
      <c r="C31" s="45"/>
      <c r="D31" s="46"/>
      <c r="E31" s="46"/>
      <c r="F31" s="46"/>
    </row>
    <row r="32" spans="1:6" x14ac:dyDescent="0.25">
      <c r="A32" s="15"/>
      <c r="B32" s="45"/>
      <c r="C32" s="45"/>
      <c r="D32" s="46"/>
      <c r="E32" s="46"/>
      <c r="F32" s="46"/>
    </row>
    <row r="33" spans="1:6" x14ac:dyDescent="0.25">
      <c r="A33" s="15"/>
      <c r="B33" s="45"/>
      <c r="C33" s="45"/>
      <c r="D33" s="46"/>
      <c r="E33" s="46"/>
      <c r="F33" s="46"/>
    </row>
    <row r="34" spans="1:6" x14ac:dyDescent="0.25">
      <c r="A34" s="15"/>
      <c r="B34" s="45"/>
      <c r="C34" s="45"/>
      <c r="D34" s="46"/>
      <c r="E34" s="46"/>
      <c r="F34" s="46"/>
    </row>
    <row r="35" spans="1:6" x14ac:dyDescent="0.25">
      <c r="A35" s="15"/>
      <c r="B35" s="45"/>
      <c r="C35" s="45"/>
      <c r="D35" s="46"/>
      <c r="E35" s="46"/>
      <c r="F35" s="46"/>
    </row>
    <row r="36" spans="1:6" x14ac:dyDescent="0.25">
      <c r="A36" s="15"/>
      <c r="B36" s="45"/>
      <c r="C36" s="45"/>
      <c r="D36" s="46"/>
      <c r="E36" s="46"/>
      <c r="F36" s="46"/>
    </row>
    <row r="37" spans="1:6" x14ac:dyDescent="0.25">
      <c r="A37" s="15"/>
      <c r="B37" s="45"/>
      <c r="C37" s="45"/>
      <c r="D37" s="46"/>
      <c r="E37" s="47"/>
      <c r="F37" s="46"/>
    </row>
    <row r="38" spans="1:6" x14ac:dyDescent="0.25">
      <c r="A38" s="15"/>
      <c r="B38" s="45"/>
      <c r="C38" s="45"/>
      <c r="D38" s="46"/>
      <c r="E38" s="47"/>
      <c r="F38" s="46"/>
    </row>
    <row r="39" spans="1:6" x14ac:dyDescent="0.25">
      <c r="A39" s="15"/>
      <c r="B39" s="45"/>
      <c r="C39" s="45"/>
      <c r="D39" s="46"/>
      <c r="E39" s="47"/>
      <c r="F39" s="46"/>
    </row>
    <row r="40" spans="1:6" x14ac:dyDescent="0.25">
      <c r="A40" s="15"/>
      <c r="B40" s="45"/>
      <c r="C40" s="45"/>
      <c r="D40" s="46"/>
      <c r="E40" s="47"/>
      <c r="F40" s="35"/>
    </row>
    <row r="41" spans="1:6" x14ac:dyDescent="0.25">
      <c r="A41" s="15"/>
      <c r="B41" s="45"/>
      <c r="C41" s="45"/>
      <c r="D41" s="46"/>
      <c r="E41" s="47"/>
      <c r="F41" s="46"/>
    </row>
    <row r="42" spans="1:6" x14ac:dyDescent="0.25">
      <c r="A42" s="15"/>
      <c r="B42" s="45"/>
      <c r="C42" s="45"/>
      <c r="D42" s="46"/>
      <c r="E42" s="47"/>
      <c r="F42" s="46"/>
    </row>
    <row r="43" spans="1:6" x14ac:dyDescent="0.25">
      <c r="A43" s="15"/>
      <c r="B43" s="45"/>
      <c r="C43" s="45"/>
      <c r="D43" s="46"/>
      <c r="E43" s="47"/>
      <c r="F43" s="46"/>
    </row>
    <row r="44" spans="1:6" x14ac:dyDescent="0.25">
      <c r="A44" s="15"/>
      <c r="B44" s="45"/>
      <c r="C44" s="45"/>
      <c r="D44" s="46"/>
      <c r="E44" s="47"/>
      <c r="F44" s="46"/>
    </row>
    <row r="45" spans="1:6" x14ac:dyDescent="0.25">
      <c r="A45" s="15"/>
      <c r="B45" s="45"/>
      <c r="C45" s="45"/>
      <c r="D45" s="46"/>
      <c r="E45" s="46"/>
      <c r="F45" s="46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zoomScale="130" zoomScaleNormal="130" workbookViewId="0">
      <selection activeCell="F3" sqref="F3:F6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510</v>
      </c>
      <c r="B2" s="12" t="s">
        <v>511</v>
      </c>
      <c r="C2" s="12" t="s">
        <v>0</v>
      </c>
      <c r="D2" s="13" t="s">
        <v>1</v>
      </c>
      <c r="E2" s="14" t="s">
        <v>2</v>
      </c>
      <c r="F2" s="14" t="s">
        <v>512</v>
      </c>
    </row>
    <row r="3" spans="1:6" x14ac:dyDescent="0.25">
      <c r="A3" s="15">
        <f>ROW(A1)</f>
        <v>1</v>
      </c>
      <c r="B3" s="12" t="s">
        <v>513</v>
      </c>
      <c r="C3" s="12">
        <v>10</v>
      </c>
      <c r="D3" s="32" t="s">
        <v>514</v>
      </c>
      <c r="E3" s="32" t="s">
        <v>515</v>
      </c>
      <c r="F3" s="33"/>
    </row>
    <row r="4" spans="1:6" x14ac:dyDescent="0.25">
      <c r="A4" s="15">
        <f t="shared" ref="A4:A5" si="0">ROW(A2)</f>
        <v>2</v>
      </c>
      <c r="B4" s="12" t="s">
        <v>513</v>
      </c>
      <c r="C4" s="12">
        <v>10</v>
      </c>
      <c r="D4" s="32" t="s">
        <v>516</v>
      </c>
      <c r="E4" s="32" t="s">
        <v>517</v>
      </c>
      <c r="F4" s="33"/>
    </row>
    <row r="5" spans="1:6" x14ac:dyDescent="0.25">
      <c r="A5" s="15">
        <f t="shared" si="0"/>
        <v>3</v>
      </c>
      <c r="B5" s="12" t="s">
        <v>513</v>
      </c>
      <c r="C5" s="12">
        <v>10</v>
      </c>
      <c r="D5" s="32" t="s">
        <v>518</v>
      </c>
      <c r="E5" s="32" t="s">
        <v>519</v>
      </c>
      <c r="F5" s="33"/>
    </row>
    <row r="6" spans="1:6" x14ac:dyDescent="0.25">
      <c r="A6" s="15"/>
      <c r="B6" s="12"/>
      <c r="C6" s="49"/>
      <c r="D6" s="32"/>
      <c r="E6" s="32"/>
      <c r="F6" s="33"/>
    </row>
    <row r="7" spans="1:6" x14ac:dyDescent="0.25">
      <c r="A7" s="15"/>
      <c r="B7" s="12"/>
      <c r="C7" s="49"/>
      <c r="D7" s="32"/>
      <c r="E7" s="32"/>
      <c r="F7" s="33"/>
    </row>
    <row r="8" spans="1:6" x14ac:dyDescent="0.25">
      <c r="A8" s="15"/>
      <c r="B8" s="12"/>
      <c r="C8" s="49"/>
      <c r="D8" s="32"/>
      <c r="E8" s="32"/>
      <c r="F8" s="33"/>
    </row>
    <row r="9" spans="1:6" x14ac:dyDescent="0.25">
      <c r="A9" s="15"/>
      <c r="B9" s="12"/>
      <c r="C9" s="49"/>
      <c r="D9" s="32"/>
      <c r="E9" s="32"/>
      <c r="F9" s="33"/>
    </row>
    <row r="10" spans="1:6" x14ac:dyDescent="0.25">
      <c r="A10" s="15"/>
      <c r="B10" s="12"/>
      <c r="C10" s="12"/>
      <c r="D10" s="32"/>
      <c r="E10" s="32"/>
      <c r="F10" s="33"/>
    </row>
    <row r="11" spans="1:6" x14ac:dyDescent="0.25">
      <c r="A11" s="15"/>
      <c r="B11" s="12"/>
      <c r="C11" s="12"/>
      <c r="D11" s="32"/>
      <c r="E11" s="32"/>
      <c r="F11" s="33"/>
    </row>
    <row r="12" spans="1:6" x14ac:dyDescent="0.25">
      <c r="A12" s="15"/>
      <c r="B12" s="12"/>
      <c r="C12" s="12"/>
      <c r="D12" s="32"/>
      <c r="E12" s="32"/>
      <c r="F12" s="33"/>
    </row>
    <row r="13" spans="1:6" x14ac:dyDescent="0.25">
      <c r="A13" s="15"/>
      <c r="B13" s="12"/>
      <c r="C13" s="12"/>
      <c r="D13" s="32"/>
      <c r="E13" s="32"/>
      <c r="F13" s="33"/>
    </row>
    <row r="14" spans="1:6" x14ac:dyDescent="0.25">
      <c r="A14" s="15"/>
      <c r="B14" s="12"/>
      <c r="C14" s="12"/>
      <c r="D14" s="32"/>
      <c r="E14" s="32"/>
      <c r="F14" s="33"/>
    </row>
    <row r="15" spans="1:6" x14ac:dyDescent="0.25">
      <c r="A15" s="15"/>
      <c r="B15" s="12"/>
      <c r="C15" s="12"/>
      <c r="D15" s="32"/>
      <c r="E15" s="32"/>
      <c r="F15" s="33"/>
    </row>
    <row r="16" spans="1:6" x14ac:dyDescent="0.25">
      <c r="A16" s="15"/>
      <c r="B16" s="12"/>
      <c r="C16" s="12"/>
      <c r="D16" s="32"/>
      <c r="E16" s="32"/>
      <c r="F16" s="33"/>
    </row>
    <row r="17" spans="1:6" x14ac:dyDescent="0.25">
      <c r="A17" s="15"/>
      <c r="B17" s="12"/>
      <c r="C17" s="12"/>
      <c r="D17" s="32"/>
      <c r="E17" s="32"/>
      <c r="F17" s="33"/>
    </row>
    <row r="18" spans="1:6" x14ac:dyDescent="0.25">
      <c r="A18" s="15"/>
      <c r="B18" s="12"/>
      <c r="C18" s="12"/>
      <c r="D18" s="32"/>
      <c r="E18" s="32"/>
      <c r="F18" s="33"/>
    </row>
    <row r="19" spans="1:6" x14ac:dyDescent="0.25">
      <c r="A19" s="15"/>
      <c r="B19" s="12"/>
      <c r="C19" s="12"/>
      <c r="D19" s="32"/>
      <c r="E19" s="32"/>
      <c r="F19" s="33"/>
    </row>
    <row r="20" spans="1:6" x14ac:dyDescent="0.25">
      <c r="A20" s="15"/>
      <c r="B20" s="12"/>
      <c r="C20" s="12"/>
      <c r="D20" s="32"/>
      <c r="E20" s="32"/>
      <c r="F20" s="33"/>
    </row>
    <row r="21" spans="1:6" x14ac:dyDescent="0.25">
      <c r="A21" s="15"/>
      <c r="B21" s="12"/>
      <c r="C21" s="12"/>
      <c r="D21" s="32"/>
      <c r="E21" s="32"/>
      <c r="F21" s="33"/>
    </row>
    <row r="22" spans="1:6" x14ac:dyDescent="0.25">
      <c r="A22" s="15"/>
      <c r="B22" s="12"/>
      <c r="C22" s="12"/>
      <c r="D22" s="32"/>
      <c r="E22" s="32"/>
      <c r="F22" s="33"/>
    </row>
    <row r="23" spans="1:6" x14ac:dyDescent="0.25">
      <c r="A23" s="15"/>
      <c r="B23" s="12"/>
      <c r="C23" s="12"/>
      <c r="D23" s="32"/>
      <c r="E23" s="32"/>
      <c r="F23" s="33"/>
    </row>
    <row r="24" spans="1:6" x14ac:dyDescent="0.25">
      <c r="A24" s="15"/>
      <c r="B24" s="12"/>
      <c r="C24" s="12"/>
      <c r="D24" s="34"/>
      <c r="E24" s="34"/>
      <c r="F24" s="33"/>
    </row>
    <row r="25" spans="1:6" x14ac:dyDescent="0.25">
      <c r="A25" s="15"/>
      <c r="B25" s="12"/>
      <c r="C25" s="12"/>
      <c r="D25" s="32"/>
      <c r="E25" s="32"/>
      <c r="F25" s="33"/>
    </row>
    <row r="26" spans="1:6" x14ac:dyDescent="0.25">
      <c r="A26" s="15"/>
      <c r="B26" s="12"/>
      <c r="C26" s="12"/>
      <c r="D26" s="32"/>
      <c r="E26" s="32"/>
      <c r="F26" s="33"/>
    </row>
    <row r="27" spans="1:6" x14ac:dyDescent="0.25">
      <c r="A27" s="15"/>
      <c r="B27" s="12"/>
      <c r="C27" s="12"/>
      <c r="D27" s="32"/>
      <c r="E27" s="32"/>
      <c r="F27" s="33"/>
    </row>
    <row r="28" spans="1:6" x14ac:dyDescent="0.25">
      <c r="A28" s="15"/>
      <c r="B28" s="12"/>
      <c r="C28" s="12"/>
      <c r="D28" s="32"/>
      <c r="E28" s="32"/>
      <c r="F28" s="33"/>
    </row>
    <row r="29" spans="1:6" x14ac:dyDescent="0.25">
      <c r="A29" s="15"/>
      <c r="B29" s="12"/>
      <c r="C29" s="12"/>
      <c r="D29" s="32"/>
      <c r="E29" s="32"/>
      <c r="F29" s="33"/>
    </row>
    <row r="30" spans="1:6" x14ac:dyDescent="0.25">
      <c r="A30" s="15"/>
      <c r="B30" s="12"/>
      <c r="C30" s="12"/>
      <c r="D30" s="32"/>
      <c r="E30" s="32"/>
      <c r="F30" s="33"/>
    </row>
    <row r="31" spans="1:6" x14ac:dyDescent="0.25">
      <c r="A31" s="15"/>
      <c r="B31" s="12"/>
      <c r="C31" s="12"/>
      <c r="D31" s="32"/>
      <c r="E31" s="32"/>
      <c r="F31" s="33"/>
    </row>
    <row r="32" spans="1:6" x14ac:dyDescent="0.25">
      <c r="A32" s="15"/>
      <c r="B32" s="12"/>
      <c r="C32" s="12"/>
      <c r="D32" s="32"/>
      <c r="E32" s="32"/>
      <c r="F32" s="33"/>
    </row>
    <row r="33" spans="1:6" x14ac:dyDescent="0.25">
      <c r="A33" s="15"/>
      <c r="B33" s="12"/>
      <c r="C33" s="12"/>
      <c r="D33" s="32"/>
      <c r="E33" s="32"/>
      <c r="F33" s="33"/>
    </row>
    <row r="34" spans="1:6" x14ac:dyDescent="0.25">
      <c r="A34" s="15"/>
      <c r="B34" s="12"/>
      <c r="C34" s="12"/>
      <c r="D34" s="32"/>
      <c r="E34" s="32"/>
      <c r="F34" s="33"/>
    </row>
    <row r="35" spans="1:6" x14ac:dyDescent="0.25">
      <c r="A35" s="15"/>
      <c r="B35" s="12"/>
      <c r="C35" s="12"/>
      <c r="D35" s="32"/>
      <c r="E35" s="32"/>
      <c r="F35" s="33"/>
    </row>
    <row r="36" spans="1:6" x14ac:dyDescent="0.25">
      <c r="A36" s="15"/>
      <c r="B36" s="12"/>
      <c r="C36" s="12"/>
      <c r="D36" s="32"/>
      <c r="E36" s="32"/>
      <c r="F36" s="33"/>
    </row>
    <row r="37" spans="1:6" x14ac:dyDescent="0.25">
      <c r="A37" s="15"/>
      <c r="B37" s="12"/>
      <c r="C37" s="12"/>
      <c r="D37" s="32"/>
      <c r="E37" s="32"/>
      <c r="F37" s="33"/>
    </row>
    <row r="38" spans="1:6" x14ac:dyDescent="0.25">
      <c r="A38" s="15"/>
      <c r="B38" s="12"/>
      <c r="C38" s="12"/>
      <c r="D38" s="32"/>
      <c r="E38" s="32"/>
      <c r="F38" s="33"/>
    </row>
    <row r="39" spans="1:6" x14ac:dyDescent="0.25">
      <c r="A39" s="15"/>
      <c r="B39" s="12"/>
      <c r="C39" s="12"/>
      <c r="D39" s="32"/>
      <c r="E39" s="32"/>
      <c r="F39" s="33"/>
    </row>
    <row r="40" spans="1:6" x14ac:dyDescent="0.25">
      <c r="A40" s="15"/>
      <c r="B40" s="12"/>
      <c r="C40" s="12"/>
      <c r="D40" s="32"/>
      <c r="E40" s="32"/>
      <c r="F40" s="33"/>
    </row>
    <row r="41" spans="1:6" x14ac:dyDescent="0.25">
      <c r="A41" s="15"/>
      <c r="B41" s="12"/>
      <c r="C41" s="12"/>
      <c r="D41" s="32"/>
      <c r="E41" s="32"/>
      <c r="F41" s="33"/>
    </row>
    <row r="42" spans="1:6" x14ac:dyDescent="0.25">
      <c r="A42" s="15"/>
      <c r="B42" s="12"/>
      <c r="C42" s="12"/>
      <c r="D42" s="32"/>
      <c r="E42" s="32"/>
      <c r="F42" s="33"/>
    </row>
    <row r="43" spans="1:6" x14ac:dyDescent="0.25">
      <c r="A43" s="15"/>
      <c r="B43" s="12"/>
      <c r="C43" s="12"/>
      <c r="D43" s="32"/>
      <c r="E43" s="32"/>
      <c r="F43" s="33"/>
    </row>
    <row r="44" spans="1:6" x14ac:dyDescent="0.25">
      <c r="A44" s="15"/>
      <c r="B44" s="12"/>
      <c r="C44" s="12"/>
      <c r="D44" s="32"/>
      <c r="E44" s="32"/>
      <c r="F44" s="33"/>
    </row>
    <row r="45" spans="1:6" x14ac:dyDescent="0.25">
      <c r="A45" s="15"/>
      <c r="B45" s="12"/>
      <c r="C45" s="12"/>
      <c r="D45" s="32"/>
      <c r="E45" s="32"/>
      <c r="F45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7"/>
  <sheetViews>
    <sheetView zoomScale="130" zoomScaleNormal="130" workbookViewId="0">
      <selection activeCell="F3" sqref="F3:F18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520</v>
      </c>
      <c r="B2" s="12" t="s">
        <v>521</v>
      </c>
      <c r="C2" s="12" t="s">
        <v>0</v>
      </c>
      <c r="D2" s="13" t="s">
        <v>1</v>
      </c>
      <c r="E2" s="14" t="s">
        <v>2</v>
      </c>
      <c r="F2" s="14" t="s">
        <v>522</v>
      </c>
    </row>
    <row r="3" spans="1:6" x14ac:dyDescent="0.25">
      <c r="A3" s="15">
        <f>ROW(A1)</f>
        <v>1</v>
      </c>
      <c r="B3" s="12" t="s">
        <v>523</v>
      </c>
      <c r="C3" s="12">
        <v>15</v>
      </c>
      <c r="D3" s="32" t="s">
        <v>524</v>
      </c>
      <c r="E3" s="32" t="s">
        <v>525</v>
      </c>
      <c r="F3" s="33"/>
    </row>
    <row r="4" spans="1:6" x14ac:dyDescent="0.25">
      <c r="A4" s="15">
        <f t="shared" ref="A4:A18" si="0">ROW(A2)</f>
        <v>2</v>
      </c>
      <c r="B4" s="12" t="s">
        <v>523</v>
      </c>
      <c r="C4" s="12">
        <v>15</v>
      </c>
      <c r="D4" s="32" t="s">
        <v>526</v>
      </c>
      <c r="E4" s="32" t="s">
        <v>527</v>
      </c>
      <c r="F4" s="33"/>
    </row>
    <row r="5" spans="1:6" x14ac:dyDescent="0.25">
      <c r="A5" s="15">
        <f t="shared" si="0"/>
        <v>3</v>
      </c>
      <c r="B5" s="12" t="s">
        <v>523</v>
      </c>
      <c r="C5" s="12">
        <v>15</v>
      </c>
      <c r="D5" s="32" t="s">
        <v>528</v>
      </c>
      <c r="E5" s="32" t="s">
        <v>529</v>
      </c>
      <c r="F5" s="33"/>
    </row>
    <row r="6" spans="1:6" x14ac:dyDescent="0.25">
      <c r="A6" s="15">
        <f t="shared" si="0"/>
        <v>4</v>
      </c>
      <c r="B6" s="12" t="s">
        <v>523</v>
      </c>
      <c r="C6" s="12">
        <v>15</v>
      </c>
      <c r="D6" s="32" t="s">
        <v>530</v>
      </c>
      <c r="E6" s="32" t="s">
        <v>531</v>
      </c>
      <c r="F6" s="34"/>
    </row>
    <row r="7" spans="1:6" x14ac:dyDescent="0.25">
      <c r="A7" s="15">
        <f t="shared" si="0"/>
        <v>5</v>
      </c>
      <c r="B7" s="12" t="s">
        <v>523</v>
      </c>
      <c r="C7" s="12">
        <v>15</v>
      </c>
      <c r="D7" s="32" t="s">
        <v>530</v>
      </c>
      <c r="E7" s="32" t="s">
        <v>531</v>
      </c>
      <c r="F7" s="34"/>
    </row>
    <row r="8" spans="1:6" x14ac:dyDescent="0.25">
      <c r="A8" s="15">
        <f t="shared" si="0"/>
        <v>6</v>
      </c>
      <c r="B8" s="12" t="s">
        <v>523</v>
      </c>
      <c r="C8" s="12">
        <v>15</v>
      </c>
      <c r="D8" s="32" t="s">
        <v>530</v>
      </c>
      <c r="E8" s="32" t="s">
        <v>531</v>
      </c>
      <c r="F8" s="34"/>
    </row>
    <row r="9" spans="1:6" x14ac:dyDescent="0.25">
      <c r="A9" s="15">
        <f t="shared" si="0"/>
        <v>7</v>
      </c>
      <c r="B9" s="12" t="s">
        <v>523</v>
      </c>
      <c r="C9" s="12">
        <v>15</v>
      </c>
      <c r="D9" s="32" t="s">
        <v>532</v>
      </c>
      <c r="E9" s="32" t="s">
        <v>533</v>
      </c>
      <c r="F9" s="33"/>
    </row>
    <row r="10" spans="1:6" x14ac:dyDescent="0.25">
      <c r="A10" s="15">
        <f t="shared" si="0"/>
        <v>8</v>
      </c>
      <c r="B10" s="12" t="s">
        <v>523</v>
      </c>
      <c r="C10" s="12">
        <v>15</v>
      </c>
      <c r="D10" s="32" t="s">
        <v>532</v>
      </c>
      <c r="E10" s="32" t="s">
        <v>533</v>
      </c>
      <c r="F10" s="33"/>
    </row>
    <row r="11" spans="1:6" x14ac:dyDescent="0.25">
      <c r="A11" s="15">
        <f t="shared" si="0"/>
        <v>9</v>
      </c>
      <c r="B11" s="12" t="s">
        <v>523</v>
      </c>
      <c r="C11" s="12">
        <v>15</v>
      </c>
      <c r="D11" s="32" t="s">
        <v>534</v>
      </c>
      <c r="E11" s="32" t="s">
        <v>535</v>
      </c>
      <c r="F11" s="33"/>
    </row>
    <row r="12" spans="1:6" x14ac:dyDescent="0.25">
      <c r="A12" s="15">
        <f t="shared" si="0"/>
        <v>10</v>
      </c>
      <c r="B12" s="12" t="s">
        <v>523</v>
      </c>
      <c r="C12" s="12">
        <v>15</v>
      </c>
      <c r="D12" s="32" t="s">
        <v>536</v>
      </c>
      <c r="E12" s="32" t="s">
        <v>537</v>
      </c>
      <c r="F12" s="33"/>
    </row>
    <row r="13" spans="1:6" x14ac:dyDescent="0.25">
      <c r="A13" s="15">
        <f t="shared" si="0"/>
        <v>11</v>
      </c>
      <c r="B13" s="12" t="s">
        <v>523</v>
      </c>
      <c r="C13" s="12">
        <v>15</v>
      </c>
      <c r="D13" s="32" t="s">
        <v>538</v>
      </c>
      <c r="E13" s="32" t="s">
        <v>539</v>
      </c>
      <c r="F13" s="33"/>
    </row>
    <row r="14" spans="1:6" x14ac:dyDescent="0.25">
      <c r="A14" s="15">
        <f t="shared" si="0"/>
        <v>12</v>
      </c>
      <c r="B14" s="12" t="s">
        <v>523</v>
      </c>
      <c r="C14" s="12">
        <v>15</v>
      </c>
      <c r="D14" s="32" t="s">
        <v>538</v>
      </c>
      <c r="E14" s="32" t="s">
        <v>539</v>
      </c>
      <c r="F14" s="33"/>
    </row>
    <row r="15" spans="1:6" x14ac:dyDescent="0.25">
      <c r="A15" s="15">
        <f t="shared" si="0"/>
        <v>13</v>
      </c>
      <c r="B15" s="12" t="s">
        <v>523</v>
      </c>
      <c r="C15" s="12">
        <v>15</v>
      </c>
      <c r="D15" s="32" t="s">
        <v>540</v>
      </c>
      <c r="E15" s="32" t="s">
        <v>541</v>
      </c>
      <c r="F15" s="33"/>
    </row>
    <row r="16" spans="1:6" x14ac:dyDescent="0.25">
      <c r="A16" s="15">
        <f t="shared" si="0"/>
        <v>14</v>
      </c>
      <c r="B16" s="12" t="s">
        <v>523</v>
      </c>
      <c r="C16" s="12">
        <v>15</v>
      </c>
      <c r="D16" s="32" t="s">
        <v>542</v>
      </c>
      <c r="E16" s="32" t="s">
        <v>543</v>
      </c>
      <c r="F16" s="33"/>
    </row>
    <row r="17" spans="1:6" x14ac:dyDescent="0.25">
      <c r="A17" s="15">
        <f t="shared" si="0"/>
        <v>15</v>
      </c>
      <c r="B17" s="12" t="s">
        <v>523</v>
      </c>
      <c r="C17" s="12">
        <v>15</v>
      </c>
      <c r="D17" s="32" t="s">
        <v>544</v>
      </c>
      <c r="E17" s="32" t="s">
        <v>545</v>
      </c>
      <c r="F17" s="33"/>
    </row>
    <row r="18" spans="1:6" x14ac:dyDescent="0.25">
      <c r="A18" s="15">
        <f t="shared" si="0"/>
        <v>16</v>
      </c>
      <c r="B18" s="12" t="s">
        <v>523</v>
      </c>
      <c r="C18" s="12">
        <v>15</v>
      </c>
      <c r="D18" s="32" t="s">
        <v>546</v>
      </c>
      <c r="E18" s="32" t="s">
        <v>547</v>
      </c>
      <c r="F18" s="18"/>
    </row>
    <row r="19" spans="1:6" s="54" customFormat="1" x14ac:dyDescent="0.25">
      <c r="A19" s="50"/>
      <c r="B19" s="51"/>
      <c r="C19" s="51"/>
      <c r="D19" s="52"/>
      <c r="E19" s="52"/>
      <c r="F19" s="53"/>
    </row>
    <row r="20" spans="1:6" s="54" customFormat="1" x14ac:dyDescent="0.25">
      <c r="A20" s="50"/>
      <c r="B20" s="51"/>
      <c r="C20" s="51"/>
      <c r="D20" s="52"/>
      <c r="E20" s="52"/>
      <c r="F20" s="53"/>
    </row>
    <row r="21" spans="1:6" s="54" customFormat="1" x14ac:dyDescent="0.25">
      <c r="A21" s="50"/>
      <c r="B21" s="51"/>
      <c r="C21" s="51"/>
      <c r="D21" s="52"/>
      <c r="E21" s="52"/>
      <c r="F21" s="53"/>
    </row>
    <row r="22" spans="1:6" s="54" customFormat="1" x14ac:dyDescent="0.25">
      <c r="A22" s="50"/>
      <c r="B22" s="51"/>
      <c r="C22" s="51"/>
      <c r="D22" s="52"/>
      <c r="E22" s="52"/>
      <c r="F22" s="53"/>
    </row>
    <row r="23" spans="1:6" s="54" customFormat="1" x14ac:dyDescent="0.25">
      <c r="A23" s="50"/>
      <c r="B23" s="51"/>
      <c r="C23" s="51"/>
      <c r="D23" s="52"/>
      <c r="E23" s="52"/>
      <c r="F23" s="53"/>
    </row>
    <row r="24" spans="1:6" s="54" customFormat="1" x14ac:dyDescent="0.25">
      <c r="A24" s="50"/>
      <c r="B24" s="51"/>
      <c r="C24" s="51"/>
      <c r="D24" s="52"/>
      <c r="E24" s="52"/>
      <c r="F24" s="53"/>
    </row>
    <row r="25" spans="1:6" s="54" customFormat="1" x14ac:dyDescent="0.25">
      <c r="A25" s="50"/>
      <c r="B25" s="51"/>
      <c r="C25" s="51"/>
      <c r="D25" s="52"/>
      <c r="E25" s="52"/>
      <c r="F25" s="53"/>
    </row>
    <row r="26" spans="1:6" s="54" customFormat="1" x14ac:dyDescent="0.25">
      <c r="A26" s="50"/>
      <c r="B26" s="51"/>
      <c r="C26" s="51"/>
      <c r="D26" s="52"/>
      <c r="E26" s="52"/>
      <c r="F26" s="53"/>
    </row>
    <row r="27" spans="1:6" s="54" customFormat="1" x14ac:dyDescent="0.25">
      <c r="A27" s="50"/>
      <c r="B27" s="51"/>
      <c r="C27" s="51"/>
      <c r="D27" s="52"/>
      <c r="E27" s="52"/>
      <c r="F27" s="53"/>
    </row>
    <row r="28" spans="1:6" s="54" customFormat="1" x14ac:dyDescent="0.25">
      <c r="A28" s="50"/>
      <c r="B28" s="51"/>
      <c r="C28" s="51"/>
      <c r="D28" s="55"/>
      <c r="E28" s="55"/>
      <c r="F28" s="53"/>
    </row>
    <row r="29" spans="1:6" s="54" customFormat="1" x14ac:dyDescent="0.25">
      <c r="A29" s="50"/>
      <c r="B29" s="51"/>
      <c r="C29" s="51"/>
      <c r="D29" s="52"/>
      <c r="E29" s="52"/>
      <c r="F29" s="53"/>
    </row>
    <row r="30" spans="1:6" s="54" customFormat="1" x14ac:dyDescent="0.25">
      <c r="A30" s="50"/>
      <c r="B30" s="51"/>
      <c r="C30" s="51"/>
      <c r="D30" s="52"/>
      <c r="E30" s="52"/>
      <c r="F30" s="53"/>
    </row>
    <row r="31" spans="1:6" s="54" customFormat="1" x14ac:dyDescent="0.25">
      <c r="A31" s="50"/>
      <c r="B31" s="51"/>
      <c r="C31" s="51"/>
      <c r="D31" s="52"/>
      <c r="E31" s="52"/>
      <c r="F31" s="53"/>
    </row>
    <row r="32" spans="1:6" s="54" customFormat="1" x14ac:dyDescent="0.25">
      <c r="A32" s="50"/>
      <c r="B32" s="51"/>
      <c r="C32" s="51"/>
      <c r="D32" s="52"/>
      <c r="E32" s="52"/>
      <c r="F32" s="53"/>
    </row>
    <row r="33" spans="1:6" s="54" customFormat="1" x14ac:dyDescent="0.25">
      <c r="A33" s="50"/>
      <c r="B33" s="51"/>
      <c r="C33" s="51"/>
      <c r="D33" s="52"/>
      <c r="E33" s="52"/>
      <c r="F33" s="53"/>
    </row>
    <row r="34" spans="1:6" s="54" customFormat="1" x14ac:dyDescent="0.25">
      <c r="A34" s="50"/>
      <c r="B34" s="51"/>
      <c r="C34" s="51"/>
      <c r="D34" s="52"/>
      <c r="E34" s="52"/>
      <c r="F34" s="53"/>
    </row>
    <row r="35" spans="1:6" s="54" customFormat="1" x14ac:dyDescent="0.25">
      <c r="A35" s="50"/>
      <c r="B35" s="51"/>
      <c r="C35" s="51"/>
      <c r="D35" s="52"/>
      <c r="E35" s="52"/>
      <c r="F35" s="53"/>
    </row>
    <row r="36" spans="1:6" s="54" customFormat="1" x14ac:dyDescent="0.25">
      <c r="A36" s="50"/>
      <c r="B36" s="51"/>
      <c r="C36" s="51"/>
      <c r="D36" s="52"/>
      <c r="E36" s="52"/>
      <c r="F36" s="53"/>
    </row>
    <row r="37" spans="1:6" s="54" customFormat="1" x14ac:dyDescent="0.25">
      <c r="A37" s="50"/>
      <c r="B37" s="51"/>
      <c r="C37" s="51"/>
      <c r="D37" s="52"/>
      <c r="E37" s="52"/>
      <c r="F37" s="53"/>
    </row>
    <row r="38" spans="1:6" s="54" customFormat="1" x14ac:dyDescent="0.25">
      <c r="A38" s="50"/>
      <c r="B38" s="51"/>
      <c r="C38" s="51"/>
      <c r="D38" s="52"/>
      <c r="E38" s="52"/>
      <c r="F38" s="53"/>
    </row>
    <row r="39" spans="1:6" s="54" customFormat="1" x14ac:dyDescent="0.25">
      <c r="A39" s="50"/>
      <c r="B39" s="51"/>
      <c r="C39" s="51"/>
      <c r="D39" s="52"/>
      <c r="E39" s="52"/>
      <c r="F39" s="53"/>
    </row>
    <row r="40" spans="1:6" s="54" customFormat="1" x14ac:dyDescent="0.25">
      <c r="A40" s="50"/>
      <c r="B40" s="51"/>
      <c r="C40" s="51"/>
      <c r="D40" s="52"/>
      <c r="E40" s="52"/>
      <c r="F40" s="53"/>
    </row>
    <row r="41" spans="1:6" s="54" customFormat="1" x14ac:dyDescent="0.25">
      <c r="A41" s="50"/>
      <c r="B41" s="51"/>
      <c r="C41" s="51"/>
      <c r="D41" s="52"/>
      <c r="E41" s="52"/>
      <c r="F41" s="53"/>
    </row>
    <row r="42" spans="1:6" s="54" customFormat="1" x14ac:dyDescent="0.25">
      <c r="A42" s="50"/>
      <c r="B42" s="51"/>
      <c r="C42" s="51"/>
      <c r="D42" s="52"/>
      <c r="E42" s="52"/>
      <c r="F42" s="53"/>
    </row>
    <row r="43" spans="1:6" s="54" customFormat="1" x14ac:dyDescent="0.25">
      <c r="A43" s="50"/>
      <c r="B43" s="51"/>
      <c r="C43" s="51"/>
      <c r="D43" s="52"/>
      <c r="E43" s="52"/>
      <c r="F43" s="53"/>
    </row>
    <row r="44" spans="1:6" s="54" customFormat="1" x14ac:dyDescent="0.25">
      <c r="A44" s="50"/>
      <c r="B44" s="51"/>
      <c r="C44" s="51"/>
      <c r="D44" s="52"/>
      <c r="E44" s="52"/>
      <c r="F44" s="53"/>
    </row>
    <row r="45" spans="1:6" s="54" customFormat="1" x14ac:dyDescent="0.25">
      <c r="A45" s="50"/>
      <c r="B45" s="51"/>
      <c r="C45" s="51"/>
      <c r="D45" s="52"/>
      <c r="E45" s="52"/>
      <c r="F45" s="53"/>
    </row>
    <row r="46" spans="1:6" s="54" customFormat="1" x14ac:dyDescent="0.25">
      <c r="A46" s="50"/>
      <c r="B46" s="51"/>
      <c r="C46" s="51"/>
      <c r="D46" s="52"/>
      <c r="E46" s="52"/>
      <c r="F46" s="53"/>
    </row>
    <row r="47" spans="1:6" s="54" customFormat="1" x14ac:dyDescent="0.25">
      <c r="A47" s="50"/>
      <c r="B47" s="51"/>
      <c r="C47" s="51"/>
      <c r="D47" s="52"/>
      <c r="E47" s="52"/>
      <c r="F47" s="53"/>
    </row>
    <row r="48" spans="1:6" s="54" customFormat="1" x14ac:dyDescent="0.25">
      <c r="A48" s="50"/>
      <c r="B48" s="51"/>
      <c r="C48" s="51"/>
      <c r="D48" s="52"/>
      <c r="E48" s="52"/>
      <c r="F48" s="53"/>
    </row>
    <row r="49" spans="1:6" s="54" customFormat="1" x14ac:dyDescent="0.25">
      <c r="A49" s="50"/>
      <c r="B49" s="51"/>
      <c r="C49" s="51"/>
      <c r="D49" s="52"/>
      <c r="E49" s="52"/>
      <c r="F49" s="53"/>
    </row>
    <row r="50" spans="1:6" s="54" customFormat="1" x14ac:dyDescent="0.25">
      <c r="A50" s="50"/>
      <c r="B50" s="51"/>
      <c r="C50" s="51"/>
      <c r="D50" s="52"/>
      <c r="E50" s="52"/>
      <c r="F50" s="53"/>
    </row>
    <row r="51" spans="1:6" s="54" customFormat="1" x14ac:dyDescent="0.25">
      <c r="A51" s="50"/>
      <c r="B51" s="51"/>
      <c r="C51" s="51"/>
      <c r="D51" s="52"/>
      <c r="E51" s="52"/>
      <c r="F51" s="53"/>
    </row>
    <row r="52" spans="1:6" s="54" customFormat="1" x14ac:dyDescent="0.25">
      <c r="A52" s="50"/>
      <c r="B52" s="51"/>
      <c r="C52" s="51"/>
      <c r="D52" s="55"/>
      <c r="E52" s="55"/>
      <c r="F52" s="53"/>
    </row>
    <row r="53" spans="1:6" s="54" customFormat="1" x14ac:dyDescent="0.25">
      <c r="A53" s="50"/>
      <c r="B53" s="51"/>
      <c r="C53" s="51"/>
      <c r="D53" s="55"/>
      <c r="E53" s="55"/>
      <c r="F53" s="53"/>
    </row>
    <row r="54" spans="1:6" s="54" customFormat="1" x14ac:dyDescent="0.25">
      <c r="A54" s="50"/>
      <c r="B54" s="51"/>
      <c r="C54" s="51"/>
      <c r="D54" s="55"/>
      <c r="E54" s="55"/>
      <c r="F54" s="53"/>
    </row>
    <row r="55" spans="1:6" s="54" customFormat="1" x14ac:dyDescent="0.25">
      <c r="A55" s="50"/>
      <c r="B55" s="51"/>
      <c r="C55" s="51"/>
      <c r="D55" s="52"/>
      <c r="E55" s="52"/>
      <c r="F55" s="53"/>
    </row>
    <row r="56" spans="1:6" s="54" customFormat="1" x14ac:dyDescent="0.25">
      <c r="A56" s="50"/>
      <c r="B56" s="51"/>
      <c r="C56" s="51"/>
      <c r="D56" s="52"/>
      <c r="E56" s="52"/>
      <c r="F56" s="53"/>
    </row>
    <row r="57" spans="1:6" s="54" customFormat="1" x14ac:dyDescent="0.25">
      <c r="A57" s="50"/>
      <c r="B57" s="51"/>
      <c r="C57" s="51"/>
      <c r="D57" s="52"/>
      <c r="E57" s="52"/>
      <c r="F57" s="53"/>
    </row>
    <row r="58" spans="1:6" s="54" customFormat="1" x14ac:dyDescent="0.25">
      <c r="A58" s="50"/>
      <c r="B58" s="51"/>
      <c r="C58" s="51"/>
      <c r="D58" s="52"/>
      <c r="E58" s="52"/>
      <c r="F58" s="53"/>
    </row>
    <row r="59" spans="1:6" s="54" customFormat="1" x14ac:dyDescent="0.25">
      <c r="A59" s="50"/>
      <c r="B59" s="51"/>
      <c r="C59" s="51"/>
      <c r="D59" s="52"/>
      <c r="E59" s="52"/>
      <c r="F59" s="53"/>
    </row>
    <row r="60" spans="1:6" s="54" customFormat="1" x14ac:dyDescent="0.25">
      <c r="A60" s="50"/>
      <c r="B60" s="51"/>
      <c r="C60" s="51"/>
      <c r="D60" s="52"/>
      <c r="E60" s="52"/>
      <c r="F60" s="53"/>
    </row>
    <row r="61" spans="1:6" s="54" customFormat="1" x14ac:dyDescent="0.25">
      <c r="A61" s="50"/>
      <c r="B61" s="51"/>
      <c r="C61" s="51"/>
      <c r="D61" s="52"/>
      <c r="E61" s="52"/>
      <c r="F61" s="53"/>
    </row>
    <row r="62" spans="1:6" s="54" customFormat="1" x14ac:dyDescent="0.25">
      <c r="A62" s="50"/>
      <c r="B62" s="51"/>
      <c r="C62" s="51"/>
      <c r="D62" s="52"/>
      <c r="E62" s="52"/>
      <c r="F62" s="53"/>
    </row>
    <row r="63" spans="1:6" s="54" customFormat="1" x14ac:dyDescent="0.25">
      <c r="A63" s="50"/>
      <c r="B63" s="51"/>
      <c r="C63" s="51"/>
      <c r="D63" s="56"/>
      <c r="E63" s="56"/>
      <c r="F63" s="53"/>
    </row>
    <row r="64" spans="1:6" s="54" customFormat="1" x14ac:dyDescent="0.25">
      <c r="A64" s="50"/>
      <c r="B64" s="51"/>
      <c r="C64" s="51"/>
      <c r="D64" s="57"/>
      <c r="E64" s="57"/>
      <c r="F64" s="53"/>
    </row>
    <row r="65" spans="1:6" s="54" customFormat="1" x14ac:dyDescent="0.25">
      <c r="A65" s="50"/>
      <c r="B65" s="51"/>
      <c r="C65" s="51"/>
      <c r="D65" s="57"/>
      <c r="E65" s="57"/>
      <c r="F65" s="53"/>
    </row>
    <row r="66" spans="1:6" s="54" customFormat="1" x14ac:dyDescent="0.25">
      <c r="A66" s="50"/>
      <c r="B66" s="51"/>
      <c r="C66" s="51"/>
      <c r="D66" s="57"/>
      <c r="E66" s="57"/>
      <c r="F66" s="53"/>
    </row>
    <row r="67" spans="1:6" s="54" customFormat="1" x14ac:dyDescent="0.25">
      <c r="A67" s="50"/>
      <c r="B67" s="51"/>
      <c r="C67" s="51"/>
      <c r="D67" s="57"/>
      <c r="E67" s="57"/>
      <c r="F67" s="53"/>
    </row>
    <row r="68" spans="1:6" s="54" customFormat="1" x14ac:dyDescent="0.25">
      <c r="A68" s="50"/>
      <c r="B68" s="51"/>
      <c r="C68" s="51"/>
      <c r="D68" s="57"/>
      <c r="E68" s="57"/>
      <c r="F68" s="53"/>
    </row>
    <row r="69" spans="1:6" s="54" customFormat="1" x14ac:dyDescent="0.25">
      <c r="A69" s="50"/>
      <c r="B69" s="51"/>
      <c r="C69" s="51"/>
      <c r="D69" s="57"/>
      <c r="E69" s="57"/>
      <c r="F69" s="53"/>
    </row>
    <row r="70" spans="1:6" s="54" customFormat="1" x14ac:dyDescent="0.25">
      <c r="A70" s="50"/>
      <c r="B70" s="51"/>
      <c r="C70" s="51"/>
      <c r="D70" s="57"/>
      <c r="E70" s="57"/>
      <c r="F70" s="53"/>
    </row>
    <row r="71" spans="1:6" s="54" customFormat="1" x14ac:dyDescent="0.25">
      <c r="A71" s="50"/>
      <c r="B71" s="51"/>
      <c r="C71" s="58"/>
      <c r="D71" s="59"/>
      <c r="E71" s="59"/>
      <c r="F71" s="53"/>
    </row>
    <row r="72" spans="1:6" s="54" customFormat="1" x14ac:dyDescent="0.25">
      <c r="A72" s="50"/>
      <c r="B72" s="51"/>
      <c r="C72" s="58"/>
      <c r="D72" s="59"/>
      <c r="E72" s="59"/>
      <c r="F72" s="53"/>
    </row>
    <row r="73" spans="1:6" s="54" customFormat="1" x14ac:dyDescent="0.25">
      <c r="A73" s="50"/>
      <c r="B73" s="51"/>
      <c r="C73" s="58"/>
      <c r="D73" s="59"/>
      <c r="E73" s="59"/>
      <c r="F73" s="53"/>
    </row>
    <row r="74" spans="1:6" s="54" customFormat="1" x14ac:dyDescent="0.25">
      <c r="A74" s="50"/>
      <c r="B74" s="51"/>
      <c r="C74" s="58"/>
      <c r="D74" s="59"/>
      <c r="E74" s="59"/>
      <c r="F74" s="53"/>
    </row>
    <row r="75" spans="1:6" s="54" customFormat="1" x14ac:dyDescent="0.25">
      <c r="A75" s="50"/>
      <c r="B75" s="51"/>
      <c r="C75" s="58"/>
      <c r="D75" s="59"/>
      <c r="E75" s="59"/>
      <c r="F75" s="53"/>
    </row>
    <row r="76" spans="1:6" s="54" customFormat="1" x14ac:dyDescent="0.25">
      <c r="A76" s="50"/>
      <c r="B76" s="51"/>
      <c r="C76" s="58"/>
      <c r="D76" s="59"/>
      <c r="E76" s="59"/>
      <c r="F76" s="53"/>
    </row>
    <row r="77" spans="1:6" s="54" customFormat="1" x14ac:dyDescent="0.25">
      <c r="A77" s="50"/>
      <c r="B77" s="51"/>
      <c r="C77" s="58"/>
      <c r="D77" s="59"/>
      <c r="E77" s="59"/>
      <c r="F77" s="53"/>
    </row>
    <row r="78" spans="1:6" s="54" customFormat="1" x14ac:dyDescent="0.25">
      <c r="A78" s="50"/>
      <c r="B78" s="51"/>
      <c r="C78" s="51"/>
      <c r="D78" s="59"/>
      <c r="E78" s="59"/>
      <c r="F78" s="53"/>
    </row>
    <row r="79" spans="1:6" s="54" customFormat="1" x14ac:dyDescent="0.25">
      <c r="A79" s="50"/>
      <c r="B79" s="51"/>
      <c r="C79" s="51"/>
      <c r="D79" s="52"/>
      <c r="E79" s="52"/>
      <c r="F79" s="53"/>
    </row>
    <row r="80" spans="1:6" s="54" customFormat="1" x14ac:dyDescent="0.25">
      <c r="A80" s="50"/>
      <c r="B80" s="51"/>
      <c r="C80" s="51"/>
      <c r="D80" s="52"/>
      <c r="E80" s="52"/>
      <c r="F80" s="53"/>
    </row>
    <row r="81" spans="1:6" s="54" customFormat="1" x14ac:dyDescent="0.25">
      <c r="A81" s="50"/>
      <c r="B81" s="51"/>
      <c r="C81" s="51"/>
      <c r="D81" s="52"/>
      <c r="E81" s="52"/>
      <c r="F81" s="53"/>
    </row>
    <row r="82" spans="1:6" s="54" customFormat="1" x14ac:dyDescent="0.25">
      <c r="A82" s="50"/>
      <c r="B82" s="51"/>
      <c r="C82" s="51"/>
      <c r="D82" s="55"/>
      <c r="E82" s="55"/>
      <c r="F82" s="53"/>
    </row>
    <row r="83" spans="1:6" s="54" customFormat="1" x14ac:dyDescent="0.25">
      <c r="A83" s="50"/>
      <c r="B83" s="51"/>
      <c r="C83" s="51"/>
      <c r="D83" s="52"/>
      <c r="E83" s="52"/>
      <c r="F83" s="53"/>
    </row>
    <row r="84" spans="1:6" s="54" customFormat="1" x14ac:dyDescent="0.25">
      <c r="A84" s="50"/>
      <c r="B84" s="51"/>
      <c r="C84" s="51"/>
      <c r="D84" s="52"/>
      <c r="E84" s="52"/>
      <c r="F84" s="53"/>
    </row>
    <row r="85" spans="1:6" s="54" customFormat="1" x14ac:dyDescent="0.25">
      <c r="A85" s="50"/>
      <c r="B85" s="51"/>
      <c r="C85" s="58"/>
      <c r="D85" s="52"/>
      <c r="E85" s="52"/>
      <c r="F85" s="53"/>
    </row>
    <row r="86" spans="1:6" s="54" customFormat="1" x14ac:dyDescent="0.25">
      <c r="A86" s="50"/>
      <c r="B86" s="51"/>
      <c r="C86" s="58"/>
      <c r="D86" s="59"/>
      <c r="E86" s="59"/>
      <c r="F86" s="53"/>
    </row>
    <row r="87" spans="1:6" s="54" customFormat="1" x14ac:dyDescent="0.25">
      <c r="A87" s="50"/>
      <c r="B87" s="51"/>
      <c r="C87" s="58"/>
      <c r="D87" s="59"/>
      <c r="E87" s="59"/>
      <c r="F87" s="53"/>
    </row>
    <row r="88" spans="1:6" s="54" customFormat="1" x14ac:dyDescent="0.25">
      <c r="A88" s="50"/>
      <c r="B88" s="51"/>
      <c r="C88" s="51"/>
      <c r="D88" s="52"/>
      <c r="E88" s="52"/>
      <c r="F88" s="53"/>
    </row>
    <row r="89" spans="1:6" s="54" customFormat="1" x14ac:dyDescent="0.25">
      <c r="A89" s="50"/>
      <c r="B89" s="51"/>
      <c r="C89" s="51"/>
      <c r="D89" s="52"/>
      <c r="E89" s="52"/>
      <c r="F89" s="53"/>
    </row>
    <row r="90" spans="1:6" s="54" customFormat="1" x14ac:dyDescent="0.25">
      <c r="A90" s="50"/>
      <c r="B90" s="51"/>
      <c r="C90" s="51"/>
      <c r="D90" s="52"/>
      <c r="E90" s="52"/>
      <c r="F90" s="53"/>
    </row>
    <row r="91" spans="1:6" s="54" customFormat="1" x14ac:dyDescent="0.25">
      <c r="A91" s="50"/>
      <c r="B91" s="51"/>
      <c r="C91" s="58"/>
      <c r="D91" s="52"/>
      <c r="E91" s="52"/>
      <c r="F91" s="53"/>
    </row>
    <row r="92" spans="1:6" s="54" customFormat="1" x14ac:dyDescent="0.25">
      <c r="A92" s="50"/>
      <c r="B92" s="51"/>
      <c r="C92" s="58"/>
      <c r="D92" s="52"/>
      <c r="E92" s="52"/>
      <c r="F92" s="53"/>
    </row>
    <row r="93" spans="1:6" s="54" customFormat="1" x14ac:dyDescent="0.25">
      <c r="A93" s="50"/>
      <c r="B93" s="51"/>
      <c r="C93" s="58"/>
      <c r="D93" s="52"/>
      <c r="E93" s="52"/>
      <c r="F93" s="53"/>
    </row>
    <row r="94" spans="1:6" s="54" customFormat="1" x14ac:dyDescent="0.25">
      <c r="A94" s="50"/>
      <c r="B94" s="51"/>
      <c r="C94" s="58"/>
      <c r="D94" s="52"/>
      <c r="E94" s="52"/>
      <c r="F94" s="53"/>
    </row>
    <row r="95" spans="1:6" s="54" customFormat="1" x14ac:dyDescent="0.25">
      <c r="A95" s="50"/>
      <c r="B95" s="51"/>
      <c r="C95" s="51"/>
      <c r="D95" s="52"/>
      <c r="E95" s="52"/>
      <c r="F95" s="53"/>
    </row>
    <row r="96" spans="1:6" s="54" customFormat="1" x14ac:dyDescent="0.25">
      <c r="A96" s="50"/>
      <c r="B96" s="51"/>
      <c r="C96" s="51"/>
      <c r="D96" s="52"/>
      <c r="E96" s="52"/>
      <c r="F96" s="53"/>
    </row>
    <row r="97" spans="1:6" s="54" customFormat="1" x14ac:dyDescent="0.25">
      <c r="A97" s="50"/>
      <c r="B97" s="51"/>
      <c r="C97" s="51"/>
      <c r="D97" s="52"/>
      <c r="E97" s="52"/>
      <c r="F97" s="53"/>
    </row>
    <row r="98" spans="1:6" s="54" customFormat="1" x14ac:dyDescent="0.25">
      <c r="A98" s="50"/>
      <c r="B98" s="51"/>
      <c r="C98" s="51"/>
      <c r="D98" s="52"/>
      <c r="E98" s="52"/>
      <c r="F98" s="53"/>
    </row>
    <row r="99" spans="1:6" s="54" customFormat="1" x14ac:dyDescent="0.25">
      <c r="A99" s="50"/>
      <c r="B99" s="51"/>
      <c r="C99" s="51"/>
      <c r="D99" s="52"/>
      <c r="E99" s="52"/>
      <c r="F99" s="53"/>
    </row>
    <row r="100" spans="1:6" s="54" customFormat="1" x14ac:dyDescent="0.25">
      <c r="A100" s="50"/>
      <c r="B100" s="51"/>
      <c r="C100" s="51"/>
      <c r="D100" s="52"/>
      <c r="E100" s="52"/>
      <c r="F100" s="53"/>
    </row>
    <row r="101" spans="1:6" s="54" customFormat="1" x14ac:dyDescent="0.25">
      <c r="A101" s="50"/>
      <c r="B101" s="51"/>
      <c r="C101" s="51"/>
      <c r="D101" s="52"/>
      <c r="E101" s="52"/>
      <c r="F101" s="53"/>
    </row>
    <row r="102" spans="1:6" s="54" customFormat="1" x14ac:dyDescent="0.25">
      <c r="A102" s="50"/>
      <c r="B102" s="51"/>
      <c r="C102" s="51"/>
      <c r="D102" s="52"/>
      <c r="E102" s="52"/>
      <c r="F102" s="53"/>
    </row>
    <row r="103" spans="1:6" s="54" customFormat="1" x14ac:dyDescent="0.25">
      <c r="A103" s="50"/>
      <c r="B103" s="51"/>
      <c r="C103" s="51"/>
      <c r="D103" s="52"/>
      <c r="E103" s="52"/>
      <c r="F103" s="53"/>
    </row>
    <row r="104" spans="1:6" s="54" customFormat="1" x14ac:dyDescent="0.25">
      <c r="A104" s="50"/>
      <c r="B104" s="51"/>
      <c r="C104" s="51"/>
      <c r="D104" s="52"/>
      <c r="E104" s="52"/>
      <c r="F104" s="53"/>
    </row>
    <row r="105" spans="1:6" s="54" customFormat="1" x14ac:dyDescent="0.25">
      <c r="A105" s="50"/>
      <c r="B105" s="51"/>
      <c r="C105" s="51"/>
      <c r="D105" s="52"/>
      <c r="E105" s="52"/>
      <c r="F105" s="53"/>
    </row>
    <row r="106" spans="1:6" s="54" customFormat="1" x14ac:dyDescent="0.25">
      <c r="A106" s="50"/>
      <c r="B106" s="51"/>
      <c r="C106" s="51"/>
      <c r="D106" s="52"/>
      <c r="E106" s="52"/>
      <c r="F106" s="53"/>
    </row>
    <row r="107" spans="1:6" s="54" customFormat="1" x14ac:dyDescent="0.25">
      <c r="A107" s="50"/>
      <c r="B107" s="51"/>
      <c r="C107" s="51"/>
      <c r="D107" s="52"/>
      <c r="E107" s="52"/>
      <c r="F107" s="53"/>
    </row>
    <row r="108" spans="1:6" s="54" customFormat="1" x14ac:dyDescent="0.25">
      <c r="A108" s="50"/>
      <c r="B108" s="51"/>
      <c r="C108" s="51"/>
      <c r="D108" s="52"/>
      <c r="E108" s="52"/>
      <c r="F108" s="53"/>
    </row>
    <row r="109" spans="1:6" s="54" customFormat="1" x14ac:dyDescent="0.25">
      <c r="A109" s="50"/>
      <c r="B109" s="51"/>
      <c r="C109" s="51"/>
      <c r="D109" s="55"/>
      <c r="E109" s="55"/>
      <c r="F109" s="53"/>
    </row>
    <row r="110" spans="1:6" s="54" customFormat="1" x14ac:dyDescent="0.25">
      <c r="A110" s="50"/>
      <c r="B110" s="51"/>
      <c r="C110" s="51"/>
      <c r="D110" s="52"/>
      <c r="E110" s="52"/>
      <c r="F110" s="53"/>
    </row>
    <row r="111" spans="1:6" s="54" customFormat="1" x14ac:dyDescent="0.25">
      <c r="A111" s="50"/>
      <c r="B111" s="51"/>
      <c r="C111" s="51"/>
      <c r="D111" s="52"/>
      <c r="E111" s="52"/>
      <c r="F111" s="53"/>
    </row>
    <row r="112" spans="1:6" s="54" customFormat="1" x14ac:dyDescent="0.25">
      <c r="A112" s="50"/>
      <c r="B112" s="51"/>
      <c r="C112" s="51"/>
      <c r="D112" s="52"/>
      <c r="E112" s="52"/>
      <c r="F112" s="53"/>
    </row>
    <row r="113" spans="1:6" s="54" customFormat="1" x14ac:dyDescent="0.25">
      <c r="A113" s="50"/>
      <c r="B113" s="51"/>
      <c r="C113" s="51"/>
      <c r="D113" s="52"/>
      <c r="E113" s="52"/>
      <c r="F113" s="53"/>
    </row>
    <row r="114" spans="1:6" s="54" customFormat="1" x14ac:dyDescent="0.25">
      <c r="A114" s="50"/>
      <c r="B114" s="51"/>
      <c r="C114" s="51"/>
      <c r="D114" s="52"/>
      <c r="E114" s="52"/>
      <c r="F114" s="53"/>
    </row>
    <row r="115" spans="1:6" s="54" customFormat="1" x14ac:dyDescent="0.25">
      <c r="A115" s="50"/>
      <c r="B115" s="51"/>
      <c r="C115" s="51"/>
      <c r="D115" s="52"/>
      <c r="E115" s="52"/>
      <c r="F115" s="53"/>
    </row>
    <row r="116" spans="1:6" s="54" customFormat="1" x14ac:dyDescent="0.25">
      <c r="A116" s="50"/>
      <c r="B116" s="51"/>
      <c r="C116" s="51"/>
      <c r="D116" s="52"/>
      <c r="E116" s="52"/>
      <c r="F116" s="53"/>
    </row>
    <row r="117" spans="1:6" s="54" customFormat="1" x14ac:dyDescent="0.25">
      <c r="A117" s="50"/>
      <c r="B117" s="51"/>
      <c r="C117" s="51"/>
      <c r="D117" s="52"/>
      <c r="E117" s="52"/>
      <c r="F117" s="53"/>
    </row>
    <row r="118" spans="1:6" s="54" customFormat="1" x14ac:dyDescent="0.25">
      <c r="A118" s="50"/>
      <c r="B118" s="51"/>
      <c r="C118" s="51"/>
      <c r="D118" s="52"/>
      <c r="E118" s="52"/>
      <c r="F118" s="53"/>
    </row>
    <row r="119" spans="1:6" s="54" customFormat="1" x14ac:dyDescent="0.25">
      <c r="A119" s="50"/>
      <c r="B119" s="51"/>
      <c r="C119" s="51"/>
      <c r="D119" s="52"/>
      <c r="E119" s="52"/>
      <c r="F119" s="53"/>
    </row>
    <row r="120" spans="1:6" s="54" customFormat="1" x14ac:dyDescent="0.25">
      <c r="A120" s="50"/>
      <c r="B120" s="51"/>
      <c r="C120" s="51"/>
      <c r="D120" s="52"/>
      <c r="E120" s="52"/>
      <c r="F120" s="53"/>
    </row>
    <row r="121" spans="1:6" s="54" customFormat="1" x14ac:dyDescent="0.25">
      <c r="A121" s="50"/>
      <c r="B121" s="51"/>
      <c r="C121" s="51"/>
      <c r="D121" s="52"/>
      <c r="E121" s="52"/>
      <c r="F121" s="53"/>
    </row>
    <row r="122" spans="1:6" s="54" customFormat="1" x14ac:dyDescent="0.25">
      <c r="A122" s="50"/>
      <c r="B122" s="51"/>
      <c r="C122" s="51"/>
      <c r="D122" s="52"/>
      <c r="E122" s="52"/>
      <c r="F122" s="53"/>
    </row>
    <row r="123" spans="1:6" s="54" customFormat="1" x14ac:dyDescent="0.25">
      <c r="A123" s="50"/>
      <c r="B123" s="51"/>
      <c r="C123" s="51"/>
      <c r="D123" s="52"/>
      <c r="E123" s="52"/>
      <c r="F123" s="53"/>
    </row>
    <row r="124" spans="1:6" s="54" customFormat="1" x14ac:dyDescent="0.25">
      <c r="A124" s="50"/>
      <c r="B124" s="51"/>
      <c r="C124" s="51"/>
      <c r="D124" s="52"/>
      <c r="E124" s="52"/>
      <c r="F124" s="53"/>
    </row>
    <row r="125" spans="1:6" s="54" customFormat="1" x14ac:dyDescent="0.25">
      <c r="A125" s="50"/>
      <c r="B125" s="51"/>
      <c r="C125" s="51"/>
      <c r="D125" s="52"/>
      <c r="E125" s="52"/>
      <c r="F125" s="53"/>
    </row>
    <row r="126" spans="1:6" s="54" customFormat="1" x14ac:dyDescent="0.25">
      <c r="A126" s="50"/>
      <c r="B126" s="51"/>
      <c r="C126" s="51"/>
      <c r="D126" s="52"/>
      <c r="E126" s="52"/>
      <c r="F126" s="53"/>
    </row>
    <row r="127" spans="1:6" s="54" customFormat="1" x14ac:dyDescent="0.25">
      <c r="A127" s="50"/>
      <c r="B127" s="51"/>
      <c r="C127" s="51"/>
      <c r="D127" s="52"/>
      <c r="E127" s="52"/>
      <c r="F127" s="53"/>
    </row>
    <row r="128" spans="1:6" s="54" customFormat="1" x14ac:dyDescent="0.25">
      <c r="A128" s="50"/>
      <c r="B128" s="51"/>
      <c r="C128" s="51"/>
      <c r="D128" s="52"/>
      <c r="E128" s="52"/>
      <c r="F128" s="53"/>
    </row>
    <row r="129" spans="1:6" s="54" customFormat="1" x14ac:dyDescent="0.25">
      <c r="A129" s="50"/>
      <c r="B129" s="51"/>
      <c r="C129" s="51"/>
      <c r="D129" s="52"/>
      <c r="E129" s="52"/>
      <c r="F129" s="53"/>
    </row>
    <row r="130" spans="1:6" s="54" customFormat="1" x14ac:dyDescent="0.25">
      <c r="A130" s="50"/>
      <c r="B130" s="51"/>
      <c r="C130" s="51"/>
      <c r="D130" s="52"/>
      <c r="E130" s="52"/>
      <c r="F130" s="53"/>
    </row>
    <row r="131" spans="1:6" s="54" customFormat="1" x14ac:dyDescent="0.25">
      <c r="A131" s="50"/>
      <c r="B131" s="51"/>
      <c r="C131" s="51"/>
      <c r="D131" s="52"/>
      <c r="E131" s="52"/>
      <c r="F131" s="53"/>
    </row>
    <row r="132" spans="1:6" s="54" customFormat="1" x14ac:dyDescent="0.25">
      <c r="A132" s="50"/>
      <c r="B132" s="51"/>
      <c r="C132" s="51"/>
      <c r="D132" s="52"/>
      <c r="E132" s="52"/>
      <c r="F132" s="53"/>
    </row>
    <row r="133" spans="1:6" s="54" customFormat="1" x14ac:dyDescent="0.25">
      <c r="A133" s="50"/>
      <c r="B133" s="51"/>
      <c r="C133" s="51"/>
      <c r="D133" s="55"/>
      <c r="E133" s="55"/>
      <c r="F133" s="53"/>
    </row>
    <row r="134" spans="1:6" s="54" customFormat="1" x14ac:dyDescent="0.25">
      <c r="A134" s="50"/>
      <c r="B134" s="51"/>
      <c r="C134" s="51"/>
      <c r="D134" s="55"/>
      <c r="E134" s="55"/>
      <c r="F134" s="53"/>
    </row>
    <row r="135" spans="1:6" s="54" customFormat="1" x14ac:dyDescent="0.25">
      <c r="A135" s="50"/>
      <c r="B135" s="51"/>
      <c r="C135" s="51"/>
      <c r="D135" s="55"/>
      <c r="E135" s="55"/>
      <c r="F135" s="53"/>
    </row>
    <row r="136" spans="1:6" s="54" customFormat="1" x14ac:dyDescent="0.25">
      <c r="A136" s="50"/>
      <c r="B136" s="51"/>
      <c r="C136" s="51"/>
      <c r="D136" s="52"/>
      <c r="E136" s="52"/>
      <c r="F136" s="53"/>
    </row>
    <row r="137" spans="1:6" s="54" customFormat="1" x14ac:dyDescent="0.25">
      <c r="A137" s="50"/>
      <c r="B137" s="51"/>
      <c r="C137" s="51"/>
      <c r="D137" s="52"/>
      <c r="E137" s="52"/>
      <c r="F137" s="53"/>
    </row>
    <row r="138" spans="1:6" s="54" customFormat="1" x14ac:dyDescent="0.25">
      <c r="A138" s="50"/>
      <c r="B138" s="51"/>
      <c r="C138" s="51"/>
      <c r="D138" s="52"/>
      <c r="E138" s="52"/>
      <c r="F138" s="53"/>
    </row>
    <row r="139" spans="1:6" s="54" customFormat="1" x14ac:dyDescent="0.25">
      <c r="A139" s="50"/>
      <c r="B139" s="51"/>
      <c r="C139" s="51"/>
      <c r="D139" s="52"/>
      <c r="E139" s="52"/>
      <c r="F139" s="53"/>
    </row>
    <row r="140" spans="1:6" s="54" customFormat="1" x14ac:dyDescent="0.25">
      <c r="A140" s="50"/>
      <c r="B140" s="51"/>
      <c r="C140" s="51"/>
      <c r="D140" s="52"/>
      <c r="E140" s="52"/>
      <c r="F140" s="53"/>
    </row>
    <row r="141" spans="1:6" s="54" customFormat="1" x14ac:dyDescent="0.25">
      <c r="A141" s="50"/>
      <c r="B141" s="51"/>
      <c r="C141" s="51"/>
      <c r="D141" s="52"/>
      <c r="E141" s="52"/>
      <c r="F141" s="53"/>
    </row>
    <row r="142" spans="1:6" s="54" customFormat="1" x14ac:dyDescent="0.25">
      <c r="A142" s="50"/>
      <c r="B142" s="51"/>
      <c r="C142" s="51"/>
      <c r="D142" s="52"/>
      <c r="E142" s="52"/>
      <c r="F142" s="53"/>
    </row>
    <row r="143" spans="1:6" s="54" customFormat="1" x14ac:dyDescent="0.25">
      <c r="A143" s="50"/>
      <c r="B143" s="51"/>
      <c r="C143" s="51"/>
      <c r="D143" s="52"/>
      <c r="E143" s="52"/>
      <c r="F143" s="53"/>
    </row>
    <row r="144" spans="1:6" s="54" customFormat="1" x14ac:dyDescent="0.25">
      <c r="A144" s="50"/>
      <c r="B144" s="51"/>
      <c r="C144" s="51"/>
      <c r="D144" s="56"/>
      <c r="E144" s="56"/>
      <c r="F144" s="53"/>
    </row>
    <row r="145" spans="1:6" s="54" customFormat="1" x14ac:dyDescent="0.25">
      <c r="A145" s="50"/>
      <c r="B145" s="51"/>
      <c r="C145" s="51"/>
      <c r="D145" s="57"/>
      <c r="E145" s="57"/>
      <c r="F145" s="53"/>
    </row>
    <row r="146" spans="1:6" s="54" customFormat="1" x14ac:dyDescent="0.25">
      <c r="A146" s="50"/>
      <c r="B146" s="51"/>
      <c r="C146" s="51"/>
      <c r="D146" s="57"/>
      <c r="E146" s="57"/>
      <c r="F146" s="53"/>
    </row>
    <row r="147" spans="1:6" s="54" customFormat="1" x14ac:dyDescent="0.25">
      <c r="A147" s="50"/>
      <c r="B147" s="51"/>
      <c r="C147" s="51"/>
      <c r="D147" s="57"/>
      <c r="E147" s="57"/>
      <c r="F147" s="53"/>
    </row>
    <row r="148" spans="1:6" s="54" customFormat="1" x14ac:dyDescent="0.25">
      <c r="A148" s="50"/>
      <c r="B148" s="51"/>
      <c r="C148" s="51"/>
      <c r="D148" s="57"/>
      <c r="E148" s="57"/>
      <c r="F148" s="53"/>
    </row>
    <row r="149" spans="1:6" s="54" customFormat="1" x14ac:dyDescent="0.25">
      <c r="A149" s="50"/>
      <c r="B149" s="51"/>
      <c r="C149" s="51"/>
      <c r="D149" s="57"/>
      <c r="E149" s="57"/>
      <c r="F149" s="53"/>
    </row>
    <row r="150" spans="1:6" s="54" customFormat="1" x14ac:dyDescent="0.25">
      <c r="A150" s="50"/>
      <c r="B150" s="51"/>
      <c r="C150" s="51"/>
      <c r="D150" s="57"/>
      <c r="E150" s="57"/>
      <c r="F150" s="53"/>
    </row>
    <row r="151" spans="1:6" s="54" customFormat="1" x14ac:dyDescent="0.25">
      <c r="A151" s="50"/>
      <c r="B151" s="51"/>
      <c r="C151" s="51"/>
      <c r="D151" s="57"/>
      <c r="E151" s="57"/>
      <c r="F151" s="53"/>
    </row>
    <row r="152" spans="1:6" s="54" customFormat="1" x14ac:dyDescent="0.25">
      <c r="A152" s="50"/>
      <c r="B152" s="51"/>
      <c r="C152" s="58"/>
      <c r="D152" s="59"/>
      <c r="E152" s="59"/>
      <c r="F152" s="53"/>
    </row>
    <row r="153" spans="1:6" s="54" customFormat="1" x14ac:dyDescent="0.25">
      <c r="A153" s="50"/>
      <c r="B153" s="51"/>
      <c r="C153" s="58"/>
      <c r="D153" s="59"/>
      <c r="E153" s="59"/>
      <c r="F153" s="53"/>
    </row>
    <row r="154" spans="1:6" s="54" customFormat="1" x14ac:dyDescent="0.25">
      <c r="A154" s="50"/>
      <c r="B154" s="51"/>
      <c r="C154" s="58"/>
      <c r="D154" s="59"/>
      <c r="E154" s="59"/>
      <c r="F154" s="53"/>
    </row>
    <row r="155" spans="1:6" s="54" customFormat="1" x14ac:dyDescent="0.25">
      <c r="A155" s="50"/>
      <c r="B155" s="51"/>
      <c r="C155" s="58"/>
      <c r="D155" s="59"/>
      <c r="E155" s="59"/>
      <c r="F155" s="53"/>
    </row>
    <row r="156" spans="1:6" s="54" customFormat="1" x14ac:dyDescent="0.25">
      <c r="A156" s="50"/>
      <c r="B156" s="51"/>
      <c r="C156" s="58"/>
      <c r="D156" s="59"/>
      <c r="E156" s="59"/>
      <c r="F156" s="53"/>
    </row>
    <row r="157" spans="1:6" s="54" customFormat="1" x14ac:dyDescent="0.25">
      <c r="A157" s="50"/>
      <c r="B157" s="51"/>
      <c r="C157" s="58"/>
      <c r="D157" s="59"/>
      <c r="E157" s="59"/>
      <c r="F157" s="53"/>
    </row>
    <row r="158" spans="1:6" s="54" customFormat="1" x14ac:dyDescent="0.25">
      <c r="A158" s="50"/>
      <c r="B158" s="51"/>
      <c r="C158" s="58"/>
      <c r="D158" s="59"/>
      <c r="E158" s="59"/>
      <c r="F158" s="53"/>
    </row>
    <row r="159" spans="1:6" s="54" customFormat="1" x14ac:dyDescent="0.25">
      <c r="A159" s="50"/>
      <c r="B159" s="51"/>
      <c r="C159" s="51"/>
      <c r="D159" s="59"/>
      <c r="E159" s="59"/>
      <c r="F159" s="53"/>
    </row>
    <row r="160" spans="1:6" s="54" customFormat="1" x14ac:dyDescent="0.25">
      <c r="A160" s="50"/>
      <c r="B160" s="51"/>
      <c r="C160" s="51"/>
      <c r="D160" s="52"/>
      <c r="E160" s="52"/>
      <c r="F160" s="53"/>
    </row>
    <row r="161" spans="1:6" s="54" customFormat="1" x14ac:dyDescent="0.25">
      <c r="A161" s="50"/>
      <c r="B161" s="51"/>
      <c r="C161" s="51"/>
      <c r="D161" s="52"/>
      <c r="E161" s="52"/>
      <c r="F161" s="53"/>
    </row>
    <row r="162" spans="1:6" s="54" customFormat="1" x14ac:dyDescent="0.25">
      <c r="A162" s="50"/>
      <c r="B162" s="51"/>
      <c r="C162" s="51"/>
      <c r="D162" s="52"/>
      <c r="E162" s="52"/>
      <c r="F162" s="53"/>
    </row>
    <row r="163" spans="1:6" s="54" customFormat="1" x14ac:dyDescent="0.25">
      <c r="A163" s="50"/>
      <c r="B163" s="51"/>
      <c r="C163" s="51"/>
      <c r="D163" s="55"/>
      <c r="E163" s="55"/>
      <c r="F163" s="53"/>
    </row>
    <row r="164" spans="1:6" s="54" customFormat="1" x14ac:dyDescent="0.25">
      <c r="A164" s="50"/>
      <c r="B164" s="51"/>
      <c r="C164" s="51"/>
      <c r="D164" s="52"/>
      <c r="E164" s="52"/>
      <c r="F164" s="53"/>
    </row>
    <row r="165" spans="1:6" s="54" customFormat="1" x14ac:dyDescent="0.25">
      <c r="A165" s="50"/>
      <c r="B165" s="51"/>
      <c r="C165" s="51"/>
      <c r="D165" s="52"/>
      <c r="E165" s="52"/>
      <c r="F165" s="53"/>
    </row>
    <row r="166" spans="1:6" s="54" customFormat="1" x14ac:dyDescent="0.25">
      <c r="A166" s="50"/>
      <c r="B166" s="51"/>
      <c r="C166" s="51"/>
      <c r="D166" s="52"/>
      <c r="E166" s="52"/>
      <c r="F166" s="53"/>
    </row>
    <row r="167" spans="1:6" s="54" customFormat="1" x14ac:dyDescent="0.25">
      <c r="A167" s="50"/>
      <c r="B167" s="51"/>
      <c r="C167" s="51"/>
      <c r="D167" s="52"/>
      <c r="E167" s="52"/>
      <c r="F167" s="53"/>
    </row>
    <row r="168" spans="1:6" s="54" customFormat="1" x14ac:dyDescent="0.25">
      <c r="A168" s="50"/>
      <c r="B168" s="51"/>
      <c r="C168" s="58"/>
      <c r="D168" s="52"/>
      <c r="E168" s="52"/>
      <c r="F168" s="53"/>
    </row>
    <row r="169" spans="1:6" s="54" customFormat="1" x14ac:dyDescent="0.25">
      <c r="A169" s="50"/>
      <c r="B169" s="51"/>
      <c r="C169" s="58"/>
      <c r="D169" s="52"/>
      <c r="E169" s="52"/>
      <c r="F169" s="53"/>
    </row>
    <row r="170" spans="1:6" s="54" customFormat="1" x14ac:dyDescent="0.25">
      <c r="A170" s="50"/>
      <c r="B170" s="51"/>
      <c r="C170" s="58"/>
      <c r="D170" s="52"/>
      <c r="E170" s="52"/>
      <c r="F170" s="53"/>
    </row>
    <row r="171" spans="1:6" s="54" customFormat="1" x14ac:dyDescent="0.25">
      <c r="A171" s="50"/>
      <c r="B171" s="51"/>
      <c r="C171" s="58"/>
      <c r="D171" s="52"/>
      <c r="E171" s="52"/>
      <c r="F171" s="53"/>
    </row>
    <row r="172" spans="1:6" s="54" customFormat="1" x14ac:dyDescent="0.25">
      <c r="A172" s="50"/>
      <c r="B172" s="51"/>
      <c r="C172" s="51"/>
      <c r="D172" s="52"/>
      <c r="E172" s="52"/>
      <c r="F172" s="53"/>
    </row>
    <row r="173" spans="1:6" s="54" customFormat="1" x14ac:dyDescent="0.25">
      <c r="A173" s="50"/>
      <c r="B173" s="51"/>
      <c r="C173" s="51"/>
      <c r="D173" s="52"/>
      <c r="E173" s="52"/>
      <c r="F173" s="53"/>
    </row>
    <row r="174" spans="1:6" s="54" customFormat="1" x14ac:dyDescent="0.25">
      <c r="A174" s="50"/>
      <c r="B174" s="51"/>
      <c r="C174" s="51"/>
      <c r="D174" s="52"/>
      <c r="E174" s="52"/>
      <c r="F174" s="53"/>
    </row>
    <row r="175" spans="1:6" s="54" customFormat="1" x14ac:dyDescent="0.25">
      <c r="A175" s="50"/>
      <c r="B175" s="51"/>
      <c r="C175" s="51"/>
      <c r="D175" s="52"/>
      <c r="E175" s="52"/>
      <c r="F175" s="53"/>
    </row>
    <row r="176" spans="1:6" s="54" customFormat="1" x14ac:dyDescent="0.25">
      <c r="A176" s="50"/>
      <c r="B176" s="51"/>
      <c r="C176" s="51"/>
      <c r="D176" s="52"/>
      <c r="E176" s="52"/>
      <c r="F176" s="53"/>
    </row>
    <row r="177" spans="1:6" s="54" customFormat="1" x14ac:dyDescent="0.25">
      <c r="A177" s="50"/>
      <c r="B177" s="51"/>
      <c r="C177" s="51"/>
      <c r="D177" s="52"/>
      <c r="E177" s="52"/>
      <c r="F177" s="53"/>
    </row>
    <row r="178" spans="1:6" s="54" customFormat="1" x14ac:dyDescent="0.25">
      <c r="A178" s="50"/>
      <c r="B178" s="51"/>
      <c r="C178" s="51"/>
      <c r="D178" s="52"/>
      <c r="E178" s="52"/>
      <c r="F178" s="53"/>
    </row>
    <row r="179" spans="1:6" s="54" customFormat="1" x14ac:dyDescent="0.25">
      <c r="A179" s="50"/>
      <c r="B179" s="51"/>
      <c r="C179" s="51"/>
      <c r="D179" s="52"/>
      <c r="E179" s="52"/>
      <c r="F179" s="53"/>
    </row>
    <row r="180" spans="1:6" s="54" customFormat="1" x14ac:dyDescent="0.25">
      <c r="A180" s="50"/>
      <c r="B180" s="51"/>
      <c r="C180" s="51"/>
      <c r="D180" s="52"/>
      <c r="E180" s="52"/>
      <c r="F180" s="53"/>
    </row>
    <row r="181" spans="1:6" s="54" customFormat="1" x14ac:dyDescent="0.25">
      <c r="A181" s="50"/>
      <c r="B181" s="51"/>
      <c r="C181" s="51"/>
      <c r="D181" s="52"/>
      <c r="E181" s="52"/>
      <c r="F181" s="53"/>
    </row>
    <row r="182" spans="1:6" s="54" customFormat="1" x14ac:dyDescent="0.25">
      <c r="A182" s="50"/>
      <c r="B182" s="51"/>
      <c r="C182" s="51"/>
      <c r="D182" s="52"/>
      <c r="E182" s="52"/>
      <c r="F182" s="53"/>
    </row>
    <row r="183" spans="1:6" s="54" customFormat="1" x14ac:dyDescent="0.25">
      <c r="A183" s="50"/>
      <c r="B183" s="51"/>
      <c r="C183" s="51"/>
      <c r="D183" s="52"/>
      <c r="E183" s="52"/>
      <c r="F183" s="53"/>
    </row>
    <row r="184" spans="1:6" s="54" customFormat="1" x14ac:dyDescent="0.25">
      <c r="A184" s="50"/>
      <c r="B184" s="51"/>
      <c r="C184" s="51"/>
      <c r="D184" s="52"/>
      <c r="E184" s="52"/>
      <c r="F184" s="53"/>
    </row>
    <row r="185" spans="1:6" s="54" customFormat="1" x14ac:dyDescent="0.25">
      <c r="A185" s="50"/>
      <c r="B185" s="51"/>
      <c r="C185" s="51"/>
      <c r="D185" s="52"/>
      <c r="E185" s="52"/>
      <c r="F185" s="53"/>
    </row>
    <row r="186" spans="1:6" s="54" customFormat="1" x14ac:dyDescent="0.25">
      <c r="A186" s="50"/>
      <c r="B186" s="51"/>
      <c r="C186" s="51"/>
      <c r="D186" s="55"/>
      <c r="E186" s="55"/>
      <c r="F186" s="53"/>
    </row>
    <row r="187" spans="1:6" s="54" customFormat="1" x14ac:dyDescent="0.25">
      <c r="A187" s="50"/>
      <c r="B187" s="51"/>
      <c r="C187" s="51"/>
      <c r="D187" s="52"/>
      <c r="E187" s="52"/>
      <c r="F187" s="53"/>
    </row>
    <row r="188" spans="1:6" s="54" customFormat="1" x14ac:dyDescent="0.25">
      <c r="A188" s="50"/>
      <c r="B188" s="51"/>
      <c r="C188" s="51"/>
      <c r="D188" s="52"/>
      <c r="E188" s="52"/>
      <c r="F188" s="53"/>
    </row>
    <row r="189" spans="1:6" s="54" customFormat="1" x14ac:dyDescent="0.25">
      <c r="A189" s="50"/>
      <c r="B189" s="51"/>
      <c r="C189" s="51"/>
      <c r="D189" s="52"/>
      <c r="E189" s="52"/>
      <c r="F189" s="53"/>
    </row>
    <row r="190" spans="1:6" s="54" customFormat="1" x14ac:dyDescent="0.25">
      <c r="A190" s="50"/>
      <c r="B190" s="51"/>
      <c r="C190" s="51"/>
      <c r="D190" s="52"/>
      <c r="E190" s="52"/>
      <c r="F190" s="53"/>
    </row>
    <row r="191" spans="1:6" s="54" customFormat="1" x14ac:dyDescent="0.25">
      <c r="A191" s="50"/>
      <c r="B191" s="51"/>
      <c r="C191" s="51"/>
      <c r="D191" s="52"/>
      <c r="E191" s="52"/>
      <c r="F191" s="53"/>
    </row>
    <row r="192" spans="1:6" s="54" customFormat="1" x14ac:dyDescent="0.25">
      <c r="A192" s="50"/>
      <c r="B192" s="51"/>
      <c r="C192" s="51"/>
      <c r="D192" s="52"/>
      <c r="E192" s="52"/>
      <c r="F192" s="53"/>
    </row>
    <row r="193" spans="1:6" s="54" customFormat="1" x14ac:dyDescent="0.25">
      <c r="A193" s="50"/>
      <c r="B193" s="51"/>
      <c r="C193" s="51"/>
      <c r="D193" s="52"/>
      <c r="E193" s="52"/>
      <c r="F193" s="53"/>
    </row>
    <row r="194" spans="1:6" s="54" customFormat="1" x14ac:dyDescent="0.25">
      <c r="A194" s="50"/>
      <c r="B194" s="51"/>
      <c r="C194" s="51"/>
      <c r="D194" s="52"/>
      <c r="E194" s="52"/>
      <c r="F194" s="53"/>
    </row>
    <row r="195" spans="1:6" s="54" customFormat="1" x14ac:dyDescent="0.25">
      <c r="A195" s="50"/>
      <c r="B195" s="51"/>
      <c r="C195" s="51"/>
      <c r="D195" s="52"/>
      <c r="E195" s="52"/>
      <c r="F195" s="53"/>
    </row>
    <row r="196" spans="1:6" s="54" customFormat="1" x14ac:dyDescent="0.25">
      <c r="A196" s="50"/>
      <c r="B196" s="51"/>
      <c r="C196" s="51"/>
      <c r="D196" s="52"/>
      <c r="E196" s="52"/>
      <c r="F196" s="53"/>
    </row>
    <row r="197" spans="1:6" s="54" customFormat="1" x14ac:dyDescent="0.25">
      <c r="A197" s="50"/>
      <c r="B197" s="51"/>
      <c r="C197" s="51"/>
      <c r="D197" s="52"/>
      <c r="E197" s="52"/>
      <c r="F197" s="5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25" zoomScaleNormal="125" workbookViewId="0">
      <selection activeCell="F3" sqref="F3:F10"/>
    </sheetView>
  </sheetViews>
  <sheetFormatPr defaultColWidth="9" defaultRowHeight="16.5" x14ac:dyDescent="0.25"/>
  <cols>
    <col min="1" max="1" width="7.75" style="10" customWidth="1"/>
    <col min="2" max="2" width="9" style="10"/>
    <col min="3" max="3" width="7.375" style="10" customWidth="1"/>
    <col min="4" max="4" width="19.75" style="10" customWidth="1"/>
    <col min="5" max="5" width="24.5" style="10" customWidth="1"/>
    <col min="6" max="6" width="16.7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548</v>
      </c>
      <c r="B2" s="12" t="s">
        <v>549</v>
      </c>
      <c r="C2" s="12" t="s">
        <v>0</v>
      </c>
      <c r="D2" s="13" t="s">
        <v>1</v>
      </c>
      <c r="E2" s="14" t="s">
        <v>2</v>
      </c>
      <c r="F2" s="14" t="s">
        <v>550</v>
      </c>
    </row>
    <row r="3" spans="1:6" x14ac:dyDescent="0.25">
      <c r="A3" s="15">
        <f>ROW(A1)</f>
        <v>1</v>
      </c>
      <c r="B3" s="12" t="s">
        <v>551</v>
      </c>
      <c r="C3" s="12">
        <v>1</v>
      </c>
      <c r="D3" s="32" t="s">
        <v>552</v>
      </c>
      <c r="E3" s="32" t="s">
        <v>553</v>
      </c>
      <c r="F3" s="33"/>
    </row>
    <row r="4" spans="1:6" x14ac:dyDescent="0.25">
      <c r="A4" s="15">
        <f t="shared" ref="A4:A9" si="0">ROW(A2)</f>
        <v>2</v>
      </c>
      <c r="B4" s="12" t="s">
        <v>554</v>
      </c>
      <c r="C4" s="12">
        <v>1</v>
      </c>
      <c r="D4" s="32" t="s">
        <v>555</v>
      </c>
      <c r="E4" s="32" t="s">
        <v>556</v>
      </c>
      <c r="F4" s="33"/>
    </row>
    <row r="5" spans="1:6" x14ac:dyDescent="0.25">
      <c r="A5" s="15">
        <f t="shared" si="0"/>
        <v>3</v>
      </c>
      <c r="B5" s="12" t="s">
        <v>554</v>
      </c>
      <c r="C5" s="12">
        <v>1</v>
      </c>
      <c r="D5" s="32" t="s">
        <v>555</v>
      </c>
      <c r="E5" s="32" t="s">
        <v>557</v>
      </c>
      <c r="F5" s="18"/>
    </row>
    <row r="6" spans="1:6" x14ac:dyDescent="0.25">
      <c r="A6" s="15">
        <f t="shared" si="0"/>
        <v>4</v>
      </c>
      <c r="B6" s="12" t="s">
        <v>554</v>
      </c>
      <c r="C6" s="12">
        <v>1</v>
      </c>
      <c r="D6" s="32" t="s">
        <v>558</v>
      </c>
      <c r="E6" s="32" t="s">
        <v>559</v>
      </c>
      <c r="F6" s="60"/>
    </row>
    <row r="7" spans="1:6" x14ac:dyDescent="0.25">
      <c r="A7" s="15">
        <f t="shared" si="0"/>
        <v>5</v>
      </c>
      <c r="B7" s="12" t="s">
        <v>554</v>
      </c>
      <c r="C7" s="12">
        <v>1</v>
      </c>
      <c r="D7" s="32" t="s">
        <v>558</v>
      </c>
      <c r="E7" s="32" t="s">
        <v>559</v>
      </c>
      <c r="F7" s="60"/>
    </row>
    <row r="8" spans="1:6" x14ac:dyDescent="0.25">
      <c r="A8" s="15">
        <f t="shared" si="0"/>
        <v>6</v>
      </c>
      <c r="B8" s="12" t="s">
        <v>554</v>
      </c>
      <c r="C8" s="12">
        <v>5</v>
      </c>
      <c r="D8" s="32" t="s">
        <v>560</v>
      </c>
      <c r="E8" s="32" t="s">
        <v>561</v>
      </c>
      <c r="F8" s="48"/>
    </row>
    <row r="9" spans="1:6" x14ac:dyDescent="0.25">
      <c r="A9" s="15">
        <f t="shared" si="0"/>
        <v>7</v>
      </c>
      <c r="B9" s="12" t="s">
        <v>554</v>
      </c>
      <c r="C9" s="12">
        <v>5</v>
      </c>
      <c r="D9" s="32" t="s">
        <v>560</v>
      </c>
      <c r="E9" s="32" t="s">
        <v>561</v>
      </c>
      <c r="F9" s="4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4"/>
  <sheetViews>
    <sheetView zoomScale="130" zoomScaleNormal="130" workbookViewId="0">
      <selection activeCell="E13" sqref="E13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20.25" style="10" customWidth="1"/>
    <col min="5" max="5" width="26.125" style="10" customWidth="1"/>
    <col min="6" max="6" width="21.6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116</v>
      </c>
      <c r="B2" s="12" t="s">
        <v>117</v>
      </c>
      <c r="C2" s="12" t="s">
        <v>0</v>
      </c>
      <c r="D2" s="13" t="s">
        <v>1</v>
      </c>
      <c r="E2" s="14" t="s">
        <v>2</v>
      </c>
      <c r="F2" s="14" t="s">
        <v>118</v>
      </c>
    </row>
    <row r="3" spans="1:6" x14ac:dyDescent="0.25">
      <c r="A3" s="15">
        <f>ROW(A1)</f>
        <v>1</v>
      </c>
      <c r="B3" s="12" t="s">
        <v>994</v>
      </c>
      <c r="C3" s="12">
        <v>1</v>
      </c>
      <c r="D3" s="32" t="s">
        <v>995</v>
      </c>
      <c r="E3" s="32" t="s">
        <v>996</v>
      </c>
      <c r="F3" s="33"/>
    </row>
    <row r="4" spans="1:6" x14ac:dyDescent="0.25">
      <c r="A4" s="15"/>
      <c r="B4" s="12"/>
      <c r="C4" s="12"/>
      <c r="D4" s="32"/>
      <c r="E4" s="32"/>
      <c r="F4" s="33"/>
    </row>
    <row r="5" spans="1:6" x14ac:dyDescent="0.25">
      <c r="A5" s="15"/>
      <c r="B5" s="12"/>
      <c r="C5" s="12"/>
      <c r="D5" s="32"/>
      <c r="E5" s="32"/>
      <c r="F5" s="33"/>
    </row>
    <row r="6" spans="1:6" x14ac:dyDescent="0.25">
      <c r="A6" s="15"/>
      <c r="B6" s="12"/>
      <c r="C6" s="49"/>
      <c r="D6" s="32"/>
      <c r="E6" s="32"/>
      <c r="F6" s="33"/>
    </row>
    <row r="7" spans="1:6" x14ac:dyDescent="0.25">
      <c r="A7" s="15"/>
      <c r="B7" s="12"/>
      <c r="C7" s="49"/>
      <c r="D7" s="32"/>
      <c r="E7" s="32"/>
      <c r="F7" s="33"/>
    </row>
    <row r="8" spans="1:6" x14ac:dyDescent="0.25">
      <c r="A8" s="15"/>
      <c r="B8" s="12"/>
      <c r="C8" s="49"/>
      <c r="D8" s="32"/>
      <c r="E8" s="32"/>
      <c r="F8" s="33"/>
    </row>
    <row r="9" spans="1:6" x14ac:dyDescent="0.25">
      <c r="A9" s="15"/>
      <c r="B9" s="12"/>
      <c r="C9" s="49"/>
      <c r="D9" s="32"/>
      <c r="E9" s="32"/>
      <c r="F9" s="33"/>
    </row>
    <row r="10" spans="1:6" x14ac:dyDescent="0.25">
      <c r="A10" s="15"/>
      <c r="B10" s="12"/>
      <c r="C10" s="12"/>
      <c r="D10" s="32"/>
      <c r="E10" s="32"/>
      <c r="F10" s="33"/>
    </row>
    <row r="11" spans="1:6" x14ac:dyDescent="0.25">
      <c r="A11" s="15"/>
      <c r="B11" s="12"/>
      <c r="C11" s="12"/>
      <c r="D11" s="32"/>
      <c r="E11" s="32"/>
      <c r="F11" s="33"/>
    </row>
    <row r="12" spans="1:6" x14ac:dyDescent="0.25">
      <c r="A12" s="15"/>
      <c r="B12" s="12"/>
      <c r="C12" s="12"/>
      <c r="D12" s="32"/>
      <c r="E12" s="32"/>
      <c r="F12" s="33"/>
    </row>
    <row r="13" spans="1:6" x14ac:dyDescent="0.25">
      <c r="A13" s="15"/>
      <c r="B13" s="12"/>
      <c r="C13" s="12"/>
      <c r="D13" s="32"/>
      <c r="E13" s="32"/>
      <c r="F13" s="33"/>
    </row>
    <row r="14" spans="1:6" x14ac:dyDescent="0.25">
      <c r="A14" s="15"/>
      <c r="B14" s="12"/>
      <c r="C14" s="12"/>
      <c r="D14" s="32"/>
      <c r="E14" s="32"/>
      <c r="F14" s="33"/>
    </row>
    <row r="15" spans="1:6" x14ac:dyDescent="0.25">
      <c r="A15" s="15"/>
      <c r="B15" s="12"/>
      <c r="C15" s="12"/>
      <c r="D15" s="32"/>
      <c r="E15" s="32"/>
      <c r="F15" s="33"/>
    </row>
    <row r="16" spans="1:6" x14ac:dyDescent="0.25">
      <c r="A16" s="15"/>
      <c r="B16" s="12"/>
      <c r="C16" s="12"/>
      <c r="D16" s="32"/>
      <c r="E16" s="32"/>
      <c r="F16" s="33"/>
    </row>
    <row r="17" spans="1:6" x14ac:dyDescent="0.25">
      <c r="A17" s="15"/>
      <c r="B17" s="12"/>
      <c r="C17" s="12"/>
      <c r="D17" s="32"/>
      <c r="E17" s="32"/>
      <c r="F17" s="33"/>
    </row>
    <row r="18" spans="1:6" x14ac:dyDescent="0.25">
      <c r="A18" s="15"/>
      <c r="B18" s="12"/>
      <c r="C18" s="12"/>
      <c r="D18" s="32"/>
      <c r="E18" s="32"/>
      <c r="F18" s="33"/>
    </row>
    <row r="19" spans="1:6" x14ac:dyDescent="0.25">
      <c r="A19" s="15"/>
      <c r="B19" s="12"/>
      <c r="C19" s="12"/>
      <c r="D19" s="32"/>
      <c r="E19" s="32"/>
      <c r="F19" s="33"/>
    </row>
    <row r="20" spans="1:6" x14ac:dyDescent="0.25">
      <c r="A20" s="15"/>
      <c r="B20" s="12"/>
      <c r="C20" s="12"/>
      <c r="D20" s="32"/>
      <c r="E20" s="32"/>
      <c r="F20" s="33"/>
    </row>
    <row r="21" spans="1:6" x14ac:dyDescent="0.25">
      <c r="A21" s="15"/>
      <c r="B21" s="12"/>
      <c r="C21" s="12"/>
      <c r="D21" s="32"/>
      <c r="E21" s="32"/>
      <c r="F21" s="33"/>
    </row>
    <row r="22" spans="1:6" x14ac:dyDescent="0.25">
      <c r="A22" s="15"/>
      <c r="B22" s="12"/>
      <c r="C22" s="12"/>
      <c r="D22" s="32"/>
      <c r="E22" s="32"/>
      <c r="F22" s="33"/>
    </row>
    <row r="23" spans="1:6" x14ac:dyDescent="0.25">
      <c r="A23" s="15"/>
      <c r="B23" s="12"/>
      <c r="C23" s="12"/>
      <c r="D23" s="32"/>
      <c r="E23" s="32"/>
      <c r="F23" s="33"/>
    </row>
    <row r="24" spans="1:6" x14ac:dyDescent="0.25">
      <c r="A24" s="15"/>
      <c r="B24" s="12"/>
      <c r="C24" s="12"/>
      <c r="D24" s="34"/>
      <c r="E24" s="34"/>
      <c r="F24" s="33"/>
    </row>
    <row r="25" spans="1:6" x14ac:dyDescent="0.25">
      <c r="A25" s="15"/>
      <c r="B25" s="12"/>
      <c r="C25" s="12"/>
      <c r="D25" s="32"/>
      <c r="E25" s="32"/>
      <c r="F25" s="33"/>
    </row>
    <row r="26" spans="1:6" x14ac:dyDescent="0.25">
      <c r="A26" s="15"/>
      <c r="B26" s="12"/>
      <c r="C26" s="12"/>
      <c r="D26" s="32"/>
      <c r="E26" s="32"/>
      <c r="F26" s="33"/>
    </row>
    <row r="27" spans="1:6" x14ac:dyDescent="0.25">
      <c r="A27" s="15"/>
      <c r="B27" s="12"/>
      <c r="C27" s="12"/>
      <c r="D27" s="32"/>
      <c r="E27" s="32"/>
      <c r="F27" s="33"/>
    </row>
    <row r="28" spans="1:6" x14ac:dyDescent="0.25">
      <c r="A28" s="15"/>
      <c r="B28" s="12"/>
      <c r="C28" s="12"/>
      <c r="D28" s="32"/>
      <c r="E28" s="32"/>
      <c r="F28" s="33"/>
    </row>
    <row r="29" spans="1:6" x14ac:dyDescent="0.25">
      <c r="A29" s="15"/>
      <c r="B29" s="12"/>
      <c r="C29" s="12"/>
      <c r="D29" s="32"/>
      <c r="E29" s="32"/>
      <c r="F29" s="33"/>
    </row>
    <row r="30" spans="1:6" x14ac:dyDescent="0.25">
      <c r="A30" s="15"/>
      <c r="B30" s="12"/>
      <c r="C30" s="12"/>
      <c r="D30" s="32"/>
      <c r="E30" s="32"/>
      <c r="F30" s="33"/>
    </row>
    <row r="31" spans="1:6" x14ac:dyDescent="0.25">
      <c r="A31" s="15"/>
      <c r="B31" s="12"/>
      <c r="C31" s="12"/>
      <c r="D31" s="32"/>
      <c r="E31" s="32"/>
      <c r="F31" s="33"/>
    </row>
    <row r="32" spans="1:6" x14ac:dyDescent="0.25">
      <c r="A32" s="15"/>
      <c r="B32" s="12"/>
      <c r="C32" s="12"/>
      <c r="D32" s="32"/>
      <c r="E32" s="32"/>
      <c r="F32" s="33"/>
    </row>
    <row r="33" spans="1:6" x14ac:dyDescent="0.25">
      <c r="A33" s="15"/>
      <c r="B33" s="12"/>
      <c r="C33" s="12"/>
      <c r="D33" s="32"/>
      <c r="E33" s="32"/>
      <c r="F33" s="33"/>
    </row>
    <row r="34" spans="1:6" x14ac:dyDescent="0.25">
      <c r="A34" s="15"/>
      <c r="B34" s="12"/>
      <c r="C34" s="12"/>
      <c r="D34" s="32"/>
      <c r="E34" s="32"/>
      <c r="F34" s="33"/>
    </row>
    <row r="35" spans="1:6" x14ac:dyDescent="0.25">
      <c r="A35" s="15"/>
      <c r="B35" s="12"/>
      <c r="C35" s="12"/>
      <c r="D35" s="32"/>
      <c r="E35" s="32"/>
      <c r="F35" s="33"/>
    </row>
    <row r="36" spans="1:6" x14ac:dyDescent="0.25">
      <c r="A36" s="15"/>
      <c r="B36" s="12"/>
      <c r="C36" s="12"/>
      <c r="D36" s="32"/>
      <c r="E36" s="32"/>
      <c r="F36" s="33"/>
    </row>
    <row r="37" spans="1:6" x14ac:dyDescent="0.25">
      <c r="A37" s="15"/>
      <c r="B37" s="12"/>
      <c r="C37" s="12"/>
      <c r="D37" s="32"/>
      <c r="E37" s="32"/>
      <c r="F37" s="33"/>
    </row>
    <row r="38" spans="1:6" x14ac:dyDescent="0.25">
      <c r="A38" s="15"/>
      <c r="B38" s="12"/>
      <c r="C38" s="12"/>
      <c r="D38" s="32"/>
      <c r="E38" s="32"/>
      <c r="F38" s="33"/>
    </row>
    <row r="39" spans="1:6" x14ac:dyDescent="0.25">
      <c r="A39" s="15"/>
      <c r="B39" s="12"/>
      <c r="C39" s="12"/>
      <c r="D39" s="32"/>
      <c r="E39" s="32"/>
      <c r="F39" s="33"/>
    </row>
    <row r="40" spans="1:6" x14ac:dyDescent="0.25">
      <c r="A40" s="15"/>
      <c r="B40" s="12"/>
      <c r="C40" s="12"/>
      <c r="D40" s="32"/>
      <c r="E40" s="32"/>
      <c r="F40" s="33"/>
    </row>
    <row r="41" spans="1:6" x14ac:dyDescent="0.25">
      <c r="A41" s="15"/>
      <c r="B41" s="12"/>
      <c r="C41" s="12"/>
      <c r="D41" s="32"/>
      <c r="E41" s="32"/>
      <c r="F41" s="33"/>
    </row>
    <row r="42" spans="1:6" x14ac:dyDescent="0.25">
      <c r="A42" s="15"/>
      <c r="B42" s="12"/>
      <c r="C42" s="12"/>
      <c r="D42" s="32"/>
      <c r="E42" s="32"/>
      <c r="F42" s="33"/>
    </row>
    <row r="43" spans="1:6" x14ac:dyDescent="0.25">
      <c r="A43" s="15"/>
      <c r="B43" s="12"/>
      <c r="C43" s="12"/>
      <c r="D43" s="32"/>
      <c r="E43" s="32"/>
      <c r="F43" s="33"/>
    </row>
    <row r="44" spans="1:6" x14ac:dyDescent="0.25">
      <c r="A44" s="15"/>
      <c r="B44" s="12"/>
      <c r="C44" s="12"/>
      <c r="D44" s="32"/>
      <c r="E44" s="32"/>
      <c r="F44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zoomScale="120" zoomScaleNormal="120" workbookViewId="0">
      <selection activeCell="F3" sqref="F3:F35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2.6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548</v>
      </c>
      <c r="B2" s="12" t="s">
        <v>549</v>
      </c>
      <c r="C2" s="12" t="s">
        <v>0</v>
      </c>
      <c r="D2" s="13" t="s">
        <v>1</v>
      </c>
      <c r="E2" s="13" t="s">
        <v>562</v>
      </c>
      <c r="F2" s="14" t="s">
        <v>550</v>
      </c>
    </row>
    <row r="3" spans="1:6" x14ac:dyDescent="0.25">
      <c r="A3" s="15">
        <f>ROW(A1)</f>
        <v>1</v>
      </c>
      <c r="B3" s="12" t="s">
        <v>563</v>
      </c>
      <c r="C3" s="12">
        <v>4</v>
      </c>
      <c r="D3" s="32" t="s">
        <v>564</v>
      </c>
      <c r="E3" s="32" t="s">
        <v>565</v>
      </c>
      <c r="F3" s="14"/>
    </row>
    <row r="4" spans="1:6" x14ac:dyDescent="0.25">
      <c r="A4" s="15">
        <f t="shared" ref="A4:A32" si="0">ROW(A2)</f>
        <v>2</v>
      </c>
      <c r="B4" s="12" t="s">
        <v>563</v>
      </c>
      <c r="C4" s="12">
        <v>4</v>
      </c>
      <c r="D4" s="32" t="s">
        <v>566</v>
      </c>
      <c r="E4" s="32" t="s">
        <v>567</v>
      </c>
      <c r="F4" s="33"/>
    </row>
    <row r="5" spans="1:6" x14ac:dyDescent="0.25">
      <c r="A5" s="15">
        <f t="shared" si="0"/>
        <v>3</v>
      </c>
      <c r="B5" s="12" t="s">
        <v>563</v>
      </c>
      <c r="C5" s="12">
        <v>4</v>
      </c>
      <c r="D5" s="32" t="s">
        <v>568</v>
      </c>
      <c r="E5" s="32" t="s">
        <v>569</v>
      </c>
      <c r="F5" s="33"/>
    </row>
    <row r="6" spans="1:6" x14ac:dyDescent="0.25">
      <c r="A6" s="15">
        <f t="shared" si="0"/>
        <v>4</v>
      </c>
      <c r="B6" s="12" t="s">
        <v>563</v>
      </c>
      <c r="C6" s="12">
        <v>4</v>
      </c>
      <c r="D6" s="32" t="s">
        <v>568</v>
      </c>
      <c r="E6" s="32" t="s">
        <v>569</v>
      </c>
      <c r="F6" s="33"/>
    </row>
    <row r="7" spans="1:6" x14ac:dyDescent="0.25">
      <c r="A7" s="15">
        <f t="shared" si="0"/>
        <v>5</v>
      </c>
      <c r="B7" s="12" t="s">
        <v>563</v>
      </c>
      <c r="C7" s="12">
        <v>4</v>
      </c>
      <c r="D7" s="32" t="s">
        <v>570</v>
      </c>
      <c r="E7" s="32" t="s">
        <v>571</v>
      </c>
      <c r="F7" s="33"/>
    </row>
    <row r="8" spans="1:6" x14ac:dyDescent="0.25">
      <c r="A8" s="15">
        <f t="shared" si="0"/>
        <v>6</v>
      </c>
      <c r="B8" s="12" t="s">
        <v>563</v>
      </c>
      <c r="C8" s="49">
        <v>4</v>
      </c>
      <c r="D8" s="32" t="s">
        <v>572</v>
      </c>
      <c r="E8" s="32" t="s">
        <v>573</v>
      </c>
      <c r="F8" s="33"/>
    </row>
    <row r="9" spans="1:6" x14ac:dyDescent="0.25">
      <c r="A9" s="15">
        <f t="shared" si="0"/>
        <v>7</v>
      </c>
      <c r="B9" s="12" t="s">
        <v>563</v>
      </c>
      <c r="C9" s="49">
        <v>5</v>
      </c>
      <c r="D9" s="32" t="s">
        <v>574</v>
      </c>
      <c r="E9" s="32" t="s">
        <v>575</v>
      </c>
      <c r="F9" s="33"/>
    </row>
    <row r="10" spans="1:6" x14ac:dyDescent="0.25">
      <c r="A10" s="15">
        <f t="shared" si="0"/>
        <v>8</v>
      </c>
      <c r="B10" s="12" t="s">
        <v>576</v>
      </c>
      <c r="C10" s="49">
        <v>5</v>
      </c>
      <c r="D10" s="32" t="s">
        <v>577</v>
      </c>
      <c r="E10" s="32" t="s">
        <v>578</v>
      </c>
      <c r="F10" s="33"/>
    </row>
    <row r="11" spans="1:6" x14ac:dyDescent="0.25">
      <c r="A11" s="15">
        <f t="shared" si="0"/>
        <v>9</v>
      </c>
      <c r="B11" s="12" t="s">
        <v>576</v>
      </c>
      <c r="C11" s="49">
        <v>5</v>
      </c>
      <c r="D11" s="32" t="s">
        <v>577</v>
      </c>
      <c r="E11" s="32" t="s">
        <v>578</v>
      </c>
      <c r="F11" s="33"/>
    </row>
    <row r="12" spans="1:6" x14ac:dyDescent="0.25">
      <c r="A12" s="15">
        <f t="shared" si="0"/>
        <v>10</v>
      </c>
      <c r="B12" s="12" t="s">
        <v>576</v>
      </c>
      <c r="C12" s="49">
        <v>5</v>
      </c>
      <c r="D12" s="32" t="s">
        <v>579</v>
      </c>
      <c r="E12" s="32" t="s">
        <v>580</v>
      </c>
      <c r="F12" s="33"/>
    </row>
    <row r="13" spans="1:6" x14ac:dyDescent="0.25">
      <c r="A13" s="15">
        <f t="shared" si="0"/>
        <v>11</v>
      </c>
      <c r="B13" s="12" t="s">
        <v>576</v>
      </c>
      <c r="C13" s="49">
        <v>5</v>
      </c>
      <c r="D13" s="32" t="s">
        <v>579</v>
      </c>
      <c r="E13" s="32" t="s">
        <v>580</v>
      </c>
      <c r="F13" s="33"/>
    </row>
    <row r="14" spans="1:6" x14ac:dyDescent="0.25">
      <c r="A14" s="15">
        <f t="shared" si="0"/>
        <v>12</v>
      </c>
      <c r="B14" s="12" t="s">
        <v>576</v>
      </c>
      <c r="C14" s="49">
        <v>5</v>
      </c>
      <c r="D14" s="32" t="s">
        <v>579</v>
      </c>
      <c r="E14" s="32" t="s">
        <v>580</v>
      </c>
      <c r="F14" s="33"/>
    </row>
    <row r="15" spans="1:6" x14ac:dyDescent="0.25">
      <c r="A15" s="15">
        <f t="shared" si="0"/>
        <v>13</v>
      </c>
      <c r="B15" s="12" t="s">
        <v>576</v>
      </c>
      <c r="C15" s="49">
        <v>5</v>
      </c>
      <c r="D15" s="32" t="s">
        <v>579</v>
      </c>
      <c r="E15" s="32" t="s">
        <v>580</v>
      </c>
      <c r="F15" s="33"/>
    </row>
    <row r="16" spans="1:6" x14ac:dyDescent="0.25">
      <c r="A16" s="15">
        <f t="shared" si="0"/>
        <v>14</v>
      </c>
      <c r="B16" s="12" t="s">
        <v>576</v>
      </c>
      <c r="C16" s="49">
        <v>5</v>
      </c>
      <c r="D16" s="32" t="s">
        <v>579</v>
      </c>
      <c r="E16" s="32" t="s">
        <v>580</v>
      </c>
      <c r="F16" s="33"/>
    </row>
    <row r="17" spans="1:6" x14ac:dyDescent="0.25">
      <c r="A17" s="15">
        <f t="shared" si="0"/>
        <v>15</v>
      </c>
      <c r="B17" s="12" t="s">
        <v>576</v>
      </c>
      <c r="C17" s="12">
        <v>7</v>
      </c>
      <c r="D17" s="32" t="s">
        <v>581</v>
      </c>
      <c r="E17" s="32" t="s">
        <v>582</v>
      </c>
      <c r="F17" s="33"/>
    </row>
    <row r="18" spans="1:6" x14ac:dyDescent="0.25">
      <c r="A18" s="15">
        <f t="shared" si="0"/>
        <v>16</v>
      </c>
      <c r="B18" s="12" t="s">
        <v>576</v>
      </c>
      <c r="C18" s="12">
        <v>7</v>
      </c>
      <c r="D18" s="32" t="s">
        <v>583</v>
      </c>
      <c r="E18" s="32" t="s">
        <v>584</v>
      </c>
      <c r="F18" s="33"/>
    </row>
    <row r="19" spans="1:6" x14ac:dyDescent="0.25">
      <c r="A19" s="15">
        <f t="shared" si="0"/>
        <v>17</v>
      </c>
      <c r="B19" s="12" t="s">
        <v>585</v>
      </c>
      <c r="C19" s="12">
        <v>7</v>
      </c>
      <c r="D19" s="32" t="s">
        <v>586</v>
      </c>
      <c r="E19" s="32" t="s">
        <v>587</v>
      </c>
      <c r="F19" s="33"/>
    </row>
    <row r="20" spans="1:6" x14ac:dyDescent="0.25">
      <c r="A20" s="15">
        <f t="shared" si="0"/>
        <v>18</v>
      </c>
      <c r="B20" s="12" t="s">
        <v>585</v>
      </c>
      <c r="C20" s="12">
        <v>7</v>
      </c>
      <c r="D20" s="32" t="s">
        <v>586</v>
      </c>
      <c r="E20" s="32" t="s">
        <v>587</v>
      </c>
      <c r="F20" s="33"/>
    </row>
    <row r="21" spans="1:6" x14ac:dyDescent="0.25">
      <c r="A21" s="15">
        <f t="shared" si="0"/>
        <v>19</v>
      </c>
      <c r="B21" s="12" t="s">
        <v>585</v>
      </c>
      <c r="C21" s="12">
        <v>7</v>
      </c>
      <c r="D21" s="32" t="s">
        <v>588</v>
      </c>
      <c r="E21" s="32" t="s">
        <v>589</v>
      </c>
      <c r="F21" s="33"/>
    </row>
    <row r="22" spans="1:6" x14ac:dyDescent="0.25">
      <c r="A22" s="15">
        <f t="shared" si="0"/>
        <v>20</v>
      </c>
      <c r="B22" s="12" t="s">
        <v>590</v>
      </c>
      <c r="C22" s="12">
        <v>8</v>
      </c>
      <c r="D22" s="32" t="s">
        <v>591</v>
      </c>
      <c r="E22" s="32" t="s">
        <v>592</v>
      </c>
      <c r="F22" s="33"/>
    </row>
    <row r="23" spans="1:6" x14ac:dyDescent="0.25">
      <c r="A23" s="15">
        <f t="shared" si="0"/>
        <v>21</v>
      </c>
      <c r="B23" s="12" t="s">
        <v>590</v>
      </c>
      <c r="C23" s="12">
        <v>8</v>
      </c>
      <c r="D23" s="32" t="s">
        <v>591</v>
      </c>
      <c r="E23" s="32" t="s">
        <v>592</v>
      </c>
      <c r="F23" s="33"/>
    </row>
    <row r="24" spans="1:6" x14ac:dyDescent="0.25">
      <c r="A24" s="15">
        <f t="shared" si="0"/>
        <v>22</v>
      </c>
      <c r="B24" s="12" t="s">
        <v>590</v>
      </c>
      <c r="C24" s="12">
        <v>8</v>
      </c>
      <c r="D24" s="32" t="s">
        <v>591</v>
      </c>
      <c r="E24" s="32" t="s">
        <v>593</v>
      </c>
      <c r="F24" s="33"/>
    </row>
    <row r="25" spans="1:6" x14ac:dyDescent="0.25">
      <c r="A25" s="15">
        <f t="shared" si="0"/>
        <v>23</v>
      </c>
      <c r="B25" s="12" t="s">
        <v>590</v>
      </c>
      <c r="C25" s="12">
        <v>8</v>
      </c>
      <c r="D25" s="32" t="s">
        <v>591</v>
      </c>
      <c r="E25" s="32" t="s">
        <v>593</v>
      </c>
      <c r="F25" s="33"/>
    </row>
    <row r="26" spans="1:6" x14ac:dyDescent="0.25">
      <c r="A26" s="15">
        <f t="shared" si="0"/>
        <v>24</v>
      </c>
      <c r="B26" s="12" t="s">
        <v>590</v>
      </c>
      <c r="C26" s="12">
        <v>8</v>
      </c>
      <c r="D26" s="32" t="s">
        <v>594</v>
      </c>
      <c r="E26" s="32" t="s">
        <v>595</v>
      </c>
      <c r="F26" s="33"/>
    </row>
    <row r="27" spans="1:6" x14ac:dyDescent="0.25">
      <c r="A27" s="15">
        <f t="shared" si="0"/>
        <v>25</v>
      </c>
      <c r="B27" s="12" t="s">
        <v>590</v>
      </c>
      <c r="C27" s="12">
        <v>8</v>
      </c>
      <c r="D27" s="32" t="s">
        <v>594</v>
      </c>
      <c r="E27" s="32" t="s">
        <v>595</v>
      </c>
      <c r="F27" s="33"/>
    </row>
    <row r="28" spans="1:6" x14ac:dyDescent="0.25">
      <c r="A28" s="15">
        <f t="shared" si="0"/>
        <v>26</v>
      </c>
      <c r="B28" s="12" t="s">
        <v>590</v>
      </c>
      <c r="C28" s="12">
        <v>8</v>
      </c>
      <c r="D28" s="32" t="s">
        <v>596</v>
      </c>
      <c r="E28" s="32" t="s">
        <v>597</v>
      </c>
      <c r="F28" s="33"/>
    </row>
    <row r="29" spans="1:6" x14ac:dyDescent="0.25">
      <c r="A29" s="15">
        <f t="shared" si="0"/>
        <v>27</v>
      </c>
      <c r="B29" s="12" t="s">
        <v>590</v>
      </c>
      <c r="C29" s="12">
        <v>8</v>
      </c>
      <c r="D29" s="32" t="s">
        <v>596</v>
      </c>
      <c r="E29" s="32" t="s">
        <v>598</v>
      </c>
      <c r="F29" s="33"/>
    </row>
    <row r="30" spans="1:6" x14ac:dyDescent="0.25">
      <c r="A30" s="15">
        <f t="shared" si="0"/>
        <v>28</v>
      </c>
      <c r="B30" s="12" t="s">
        <v>590</v>
      </c>
      <c r="C30" s="12">
        <v>8</v>
      </c>
      <c r="D30" s="32" t="s">
        <v>599</v>
      </c>
      <c r="E30" s="32" t="s">
        <v>600</v>
      </c>
      <c r="F30" s="33"/>
    </row>
    <row r="31" spans="1:6" x14ac:dyDescent="0.25">
      <c r="A31" s="15">
        <f t="shared" si="0"/>
        <v>29</v>
      </c>
      <c r="B31" s="12" t="s">
        <v>590</v>
      </c>
      <c r="C31" s="12">
        <v>8</v>
      </c>
      <c r="D31" s="32" t="s">
        <v>599</v>
      </c>
      <c r="E31" s="32" t="s">
        <v>600</v>
      </c>
      <c r="F31" s="33"/>
    </row>
    <row r="32" spans="1:6" x14ac:dyDescent="0.25">
      <c r="A32" s="15">
        <f t="shared" si="0"/>
        <v>30</v>
      </c>
      <c r="B32" s="12" t="s">
        <v>590</v>
      </c>
      <c r="C32" s="12">
        <v>8</v>
      </c>
      <c r="D32" s="32" t="s">
        <v>599</v>
      </c>
      <c r="E32" s="32" t="s">
        <v>601</v>
      </c>
      <c r="F32" s="33"/>
    </row>
    <row r="33" spans="1:6" x14ac:dyDescent="0.25">
      <c r="A33" s="15"/>
      <c r="B33" s="12"/>
      <c r="C33" s="12"/>
      <c r="D33" s="32"/>
      <c r="E33" s="32"/>
      <c r="F33" s="33"/>
    </row>
    <row r="34" spans="1:6" x14ac:dyDescent="0.25">
      <c r="A34" s="15"/>
      <c r="B34" s="12"/>
      <c r="C34" s="12"/>
      <c r="D34" s="32"/>
      <c r="E34" s="32"/>
      <c r="F34" s="33"/>
    </row>
    <row r="35" spans="1:6" x14ac:dyDescent="0.25">
      <c r="A35" s="15"/>
      <c r="B35" s="12"/>
      <c r="C35" s="12"/>
      <c r="D35" s="32"/>
      <c r="E35" s="32"/>
      <c r="F35" s="33"/>
    </row>
    <row r="36" spans="1:6" x14ac:dyDescent="0.25">
      <c r="A36" s="15"/>
      <c r="B36" s="12"/>
      <c r="C36" s="12"/>
      <c r="D36" s="32"/>
      <c r="E36" s="32"/>
      <c r="F36" s="33"/>
    </row>
    <row r="37" spans="1:6" x14ac:dyDescent="0.25">
      <c r="A37" s="15"/>
      <c r="B37" s="12"/>
      <c r="C37" s="12"/>
      <c r="D37" s="34"/>
      <c r="E37" s="34"/>
      <c r="F37" s="33"/>
    </row>
    <row r="38" spans="1:6" x14ac:dyDescent="0.25">
      <c r="A38" s="15"/>
      <c r="B38" s="12"/>
      <c r="C38" s="12"/>
      <c r="D38" s="32"/>
      <c r="E38" s="32"/>
      <c r="F38" s="33"/>
    </row>
    <row r="39" spans="1:6" x14ac:dyDescent="0.25">
      <c r="A39" s="15"/>
      <c r="B39" s="12"/>
      <c r="C39" s="12"/>
      <c r="D39" s="32"/>
      <c r="E39" s="32"/>
      <c r="F39" s="33"/>
    </row>
    <row r="40" spans="1:6" x14ac:dyDescent="0.25">
      <c r="A40" s="15"/>
      <c r="B40" s="12"/>
      <c r="C40" s="12"/>
      <c r="D40" s="32"/>
      <c r="E40" s="32"/>
      <c r="F40" s="33"/>
    </row>
    <row r="41" spans="1:6" x14ac:dyDescent="0.25">
      <c r="A41" s="15"/>
      <c r="B41" s="12"/>
      <c r="C41" s="12"/>
      <c r="D41" s="32"/>
      <c r="E41" s="32"/>
      <c r="F41" s="33"/>
    </row>
    <row r="42" spans="1:6" x14ac:dyDescent="0.25">
      <c r="A42" s="15"/>
      <c r="B42" s="12"/>
      <c r="C42" s="12"/>
      <c r="D42" s="32"/>
      <c r="E42" s="32"/>
      <c r="F42" s="33"/>
    </row>
    <row r="43" spans="1:6" x14ac:dyDescent="0.25">
      <c r="A43" s="15"/>
      <c r="B43" s="12"/>
      <c r="C43" s="12"/>
      <c r="D43" s="32"/>
      <c r="E43" s="32"/>
      <c r="F43" s="33"/>
    </row>
    <row r="44" spans="1:6" x14ac:dyDescent="0.25">
      <c r="A44" s="15"/>
      <c r="B44" s="12"/>
      <c r="C44" s="12"/>
      <c r="D44" s="32"/>
      <c r="E44" s="32"/>
      <c r="F44" s="33"/>
    </row>
    <row r="45" spans="1:6" x14ac:dyDescent="0.25">
      <c r="A45" s="15"/>
      <c r="B45" s="12"/>
      <c r="C45" s="12"/>
      <c r="D45" s="32"/>
      <c r="E45" s="32"/>
      <c r="F45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="130" zoomScaleNormal="100" zoomScaleSheetLayoutView="130" workbookViewId="0">
      <selection activeCell="F3" sqref="F3:F6"/>
    </sheetView>
  </sheetViews>
  <sheetFormatPr defaultRowHeight="16.5" x14ac:dyDescent="0.25"/>
  <cols>
    <col min="1" max="1" width="7.375" style="8" customWidth="1"/>
    <col min="2" max="2" width="10.625" style="2" customWidth="1"/>
    <col min="3" max="3" width="7" style="2" customWidth="1"/>
    <col min="4" max="4" width="22.75" style="2" customWidth="1"/>
    <col min="5" max="5" width="28.625" style="2" customWidth="1"/>
    <col min="6" max="6" width="17.5" style="2" customWidth="1"/>
  </cols>
  <sheetData>
    <row r="1" spans="1:6" s="3" customFormat="1" ht="19.5" x14ac:dyDescent="0.25">
      <c r="A1" s="70" t="s">
        <v>115</v>
      </c>
      <c r="B1" s="71"/>
      <c r="C1" s="71"/>
      <c r="D1" s="71"/>
      <c r="E1" s="71"/>
      <c r="F1" s="71"/>
    </row>
    <row r="2" spans="1:6" s="7" customFormat="1" ht="27" customHeight="1" x14ac:dyDescent="0.25">
      <c r="A2" s="6" t="s">
        <v>109</v>
      </c>
      <c r="B2" s="4" t="s">
        <v>110</v>
      </c>
      <c r="C2" s="5" t="s">
        <v>0</v>
      </c>
      <c r="D2" s="9" t="s">
        <v>1</v>
      </c>
      <c r="E2" s="9" t="s">
        <v>2</v>
      </c>
      <c r="F2" s="9" t="s">
        <v>111</v>
      </c>
    </row>
    <row r="3" spans="1:6" s="1" customFormat="1" x14ac:dyDescent="0.25">
      <c r="A3" s="6">
        <v>1</v>
      </c>
      <c r="B3" s="4" t="s">
        <v>114</v>
      </c>
      <c r="C3" s="5">
        <v>1</v>
      </c>
      <c r="D3" s="9" t="s">
        <v>104</v>
      </c>
      <c r="E3" s="9" t="s">
        <v>113</v>
      </c>
      <c r="F3" s="9"/>
    </row>
    <row r="4" spans="1:6" s="1" customFormat="1" x14ac:dyDescent="0.25">
      <c r="A4" s="6">
        <v>2</v>
      </c>
      <c r="B4" s="4" t="s">
        <v>114</v>
      </c>
      <c r="C4" s="5">
        <v>14</v>
      </c>
      <c r="D4" s="9" t="s">
        <v>105</v>
      </c>
      <c r="E4" s="9" t="s">
        <v>106</v>
      </c>
      <c r="F4" s="9"/>
    </row>
    <row r="5" spans="1:6" s="1" customFormat="1" x14ac:dyDescent="0.25">
      <c r="A5" s="6">
        <v>3</v>
      </c>
      <c r="B5" s="4" t="s">
        <v>114</v>
      </c>
      <c r="C5" s="5">
        <v>14</v>
      </c>
      <c r="D5" s="9" t="s">
        <v>105</v>
      </c>
      <c r="E5" s="9" t="s">
        <v>106</v>
      </c>
      <c r="F5" s="9"/>
    </row>
    <row r="6" spans="1:6" s="1" customFormat="1" x14ac:dyDescent="0.25">
      <c r="A6" s="6"/>
      <c r="B6" s="4"/>
      <c r="C6" s="5"/>
      <c r="D6" s="9"/>
      <c r="E6" s="9"/>
      <c r="F6" s="9"/>
    </row>
    <row r="7" spans="1:6" s="1" customFormat="1" x14ac:dyDescent="0.25">
      <c r="A7" s="6"/>
      <c r="B7" s="4"/>
      <c r="C7" s="5"/>
      <c r="D7" s="9"/>
      <c r="E7" s="9"/>
      <c r="F7" s="9"/>
    </row>
    <row r="8" spans="1:6" s="1" customFormat="1" x14ac:dyDescent="0.25">
      <c r="A8" s="6"/>
      <c r="B8" s="4"/>
      <c r="C8" s="5"/>
      <c r="D8" s="9"/>
      <c r="E8" s="9"/>
      <c r="F8" s="9"/>
    </row>
    <row r="9" spans="1:6" s="1" customFormat="1" x14ac:dyDescent="0.25">
      <c r="A9" s="6"/>
      <c r="B9" s="4"/>
      <c r="C9" s="5"/>
      <c r="D9" s="9"/>
      <c r="E9" s="9"/>
      <c r="F9" s="9"/>
    </row>
    <row r="10" spans="1:6" s="1" customFormat="1" x14ac:dyDescent="0.25">
      <c r="A10" s="6"/>
      <c r="B10" s="4"/>
      <c r="C10" s="5"/>
      <c r="D10" s="9"/>
      <c r="E10" s="9"/>
      <c r="F10" s="9"/>
    </row>
    <row r="11" spans="1:6" s="1" customFormat="1" x14ac:dyDescent="0.25">
      <c r="A11" s="6"/>
      <c r="B11" s="4"/>
      <c r="C11" s="5"/>
      <c r="D11" s="9"/>
      <c r="E11" s="9"/>
      <c r="F11" s="9"/>
    </row>
    <row r="12" spans="1:6" s="1" customFormat="1" x14ac:dyDescent="0.25">
      <c r="A12" s="6"/>
      <c r="B12" s="4"/>
      <c r="C12" s="5"/>
      <c r="D12" s="9"/>
      <c r="E12" s="9"/>
      <c r="F12" s="9"/>
    </row>
    <row r="13" spans="1:6" s="1" customFormat="1" x14ac:dyDescent="0.25">
      <c r="A13" s="6"/>
      <c r="B13" s="4"/>
      <c r="C13" s="5"/>
      <c r="D13" s="9"/>
      <c r="E13" s="9"/>
      <c r="F13" s="9"/>
    </row>
    <row r="14" spans="1:6" s="1" customFormat="1" x14ac:dyDescent="0.25">
      <c r="A14" s="6"/>
      <c r="B14" s="4"/>
      <c r="C14" s="5"/>
      <c r="D14" s="9"/>
      <c r="E14" s="9"/>
      <c r="F14" s="9"/>
    </row>
    <row r="15" spans="1:6" s="1" customFormat="1" x14ac:dyDescent="0.25">
      <c r="A15" s="6"/>
      <c r="B15" s="4"/>
      <c r="C15" s="5"/>
      <c r="D15" s="9"/>
      <c r="E15" s="9"/>
      <c r="F15" s="9"/>
    </row>
    <row r="16" spans="1:6" s="1" customFormat="1" x14ac:dyDescent="0.25">
      <c r="A16" s="6"/>
      <c r="B16" s="4"/>
      <c r="C16" s="5"/>
      <c r="D16" s="9"/>
      <c r="E16" s="9"/>
      <c r="F16" s="9"/>
    </row>
    <row r="17" spans="1:6" s="1" customFormat="1" x14ac:dyDescent="0.25">
      <c r="A17" s="6"/>
      <c r="B17" s="4"/>
      <c r="C17" s="5"/>
      <c r="D17" s="9"/>
      <c r="E17" s="9"/>
      <c r="F17" s="9"/>
    </row>
    <row r="18" spans="1:6" s="1" customFormat="1" x14ac:dyDescent="0.25">
      <c r="A18" s="6"/>
      <c r="B18" s="4"/>
      <c r="C18" s="5"/>
      <c r="D18" s="9"/>
      <c r="E18" s="9"/>
      <c r="F18" s="9"/>
    </row>
    <row r="19" spans="1:6" s="1" customFormat="1" x14ac:dyDescent="0.25">
      <c r="A19" s="6"/>
      <c r="B19" s="4"/>
      <c r="C19" s="5"/>
      <c r="D19" s="9"/>
      <c r="E19" s="9"/>
      <c r="F19" s="9"/>
    </row>
    <row r="20" spans="1:6" s="1" customFormat="1" x14ac:dyDescent="0.25">
      <c r="A20" s="6"/>
      <c r="B20" s="4"/>
      <c r="C20" s="5"/>
      <c r="D20" s="9"/>
      <c r="E20" s="9"/>
      <c r="F20" s="9"/>
    </row>
    <row r="21" spans="1:6" s="1" customFormat="1" x14ac:dyDescent="0.25">
      <c r="A21" s="6"/>
      <c r="B21" s="4"/>
      <c r="C21" s="5"/>
      <c r="D21" s="9"/>
      <c r="E21" s="9"/>
      <c r="F21" s="9"/>
    </row>
    <row r="22" spans="1:6" s="1" customFormat="1" x14ac:dyDescent="0.25">
      <c r="A22" s="6"/>
      <c r="B22" s="4"/>
      <c r="C22" s="5"/>
      <c r="D22" s="9"/>
      <c r="E22" s="9"/>
      <c r="F22" s="9"/>
    </row>
    <row r="23" spans="1:6" s="1" customFormat="1" x14ac:dyDescent="0.25">
      <c r="A23" s="6"/>
      <c r="B23" s="4"/>
      <c r="C23" s="5"/>
      <c r="D23" s="9"/>
      <c r="E23" s="9"/>
      <c r="F23" s="9"/>
    </row>
    <row r="24" spans="1:6" s="1" customFormat="1" x14ac:dyDescent="0.25">
      <c r="A24" s="6"/>
      <c r="B24" s="4"/>
      <c r="C24" s="5"/>
      <c r="D24" s="9"/>
      <c r="E24" s="9"/>
      <c r="F24" s="9"/>
    </row>
    <row r="25" spans="1:6" s="1" customFormat="1" x14ac:dyDescent="0.25">
      <c r="A25" s="6"/>
      <c r="B25" s="4"/>
      <c r="C25" s="5"/>
      <c r="D25" s="9"/>
      <c r="E25" s="9"/>
      <c r="F25" s="9"/>
    </row>
    <row r="26" spans="1:6" s="1" customFormat="1" x14ac:dyDescent="0.25">
      <c r="A26" s="6"/>
      <c r="B26" s="4"/>
      <c r="C26" s="5"/>
      <c r="D26" s="9"/>
      <c r="E26" s="9"/>
      <c r="F26" s="9"/>
    </row>
    <row r="27" spans="1:6" s="1" customFormat="1" x14ac:dyDescent="0.25">
      <c r="A27" s="6"/>
      <c r="B27" s="4"/>
      <c r="C27" s="5"/>
      <c r="D27" s="9"/>
      <c r="E27" s="9"/>
      <c r="F27" s="9"/>
    </row>
    <row r="28" spans="1:6" s="1" customFormat="1" x14ac:dyDescent="0.25">
      <c r="A28" s="6"/>
      <c r="B28" s="4"/>
      <c r="C28" s="5"/>
      <c r="D28" s="9"/>
      <c r="E28" s="9"/>
      <c r="F28" s="9"/>
    </row>
    <row r="29" spans="1:6" s="1" customFormat="1" x14ac:dyDescent="0.25">
      <c r="A29" s="6"/>
      <c r="B29" s="4"/>
      <c r="C29" s="5"/>
      <c r="D29" s="9"/>
      <c r="E29" s="9"/>
      <c r="F29" s="9"/>
    </row>
    <row r="30" spans="1:6" s="1" customFormat="1" x14ac:dyDescent="0.25">
      <c r="A30" s="6"/>
      <c r="B30" s="4"/>
      <c r="C30" s="5"/>
      <c r="D30" s="9"/>
      <c r="E30" s="9"/>
      <c r="F30" s="9"/>
    </row>
    <row r="31" spans="1:6" s="1" customFormat="1" x14ac:dyDescent="0.25">
      <c r="A31" s="6"/>
      <c r="B31" s="4"/>
      <c r="C31" s="5"/>
      <c r="D31" s="9"/>
      <c r="E31" s="9"/>
      <c r="F31" s="9"/>
    </row>
    <row r="32" spans="1:6" s="1" customFormat="1" x14ac:dyDescent="0.25">
      <c r="A32" s="6"/>
      <c r="B32" s="4"/>
      <c r="C32" s="5"/>
      <c r="D32" s="9"/>
      <c r="E32" s="9"/>
      <c r="F32" s="9"/>
    </row>
    <row r="33" spans="1:6" s="1" customFormat="1" x14ac:dyDescent="0.25">
      <c r="A33" s="6"/>
      <c r="B33" s="4"/>
      <c r="C33" s="5"/>
      <c r="D33" s="9"/>
      <c r="E33" s="9"/>
      <c r="F33" s="9"/>
    </row>
    <row r="34" spans="1:6" s="1" customFormat="1" x14ac:dyDescent="0.25">
      <c r="A34" s="6"/>
      <c r="B34" s="4"/>
      <c r="C34" s="5"/>
      <c r="D34" s="9"/>
      <c r="E34" s="9"/>
      <c r="F34" s="9"/>
    </row>
    <row r="35" spans="1:6" s="1" customFormat="1" x14ac:dyDescent="0.25">
      <c r="A35" s="6"/>
      <c r="B35" s="4"/>
      <c r="C35" s="5"/>
      <c r="D35" s="9"/>
      <c r="E35" s="9"/>
      <c r="F35" s="9"/>
    </row>
    <row r="36" spans="1:6" s="1" customFormat="1" x14ac:dyDescent="0.25">
      <c r="A36" s="6"/>
      <c r="B36" s="4"/>
      <c r="C36" s="5"/>
      <c r="D36" s="9"/>
      <c r="E36" s="9"/>
      <c r="F36" s="9"/>
    </row>
    <row r="37" spans="1:6" s="1" customFormat="1" x14ac:dyDescent="0.25">
      <c r="A37" s="6"/>
      <c r="B37" s="4"/>
      <c r="C37" s="5"/>
      <c r="D37" s="9"/>
      <c r="E37" s="9"/>
      <c r="F37" s="9"/>
    </row>
    <row r="38" spans="1:6" s="1" customFormat="1" x14ac:dyDescent="0.25">
      <c r="A38" s="6"/>
      <c r="B38" s="4"/>
      <c r="C38" s="5"/>
      <c r="D38" s="9"/>
      <c r="E38" s="9"/>
      <c r="F38" s="9"/>
    </row>
    <row r="39" spans="1:6" s="1" customFormat="1" x14ac:dyDescent="0.25">
      <c r="A39" s="6"/>
      <c r="B39" s="4"/>
      <c r="C39" s="5"/>
      <c r="D39" s="9"/>
      <c r="E39" s="9"/>
      <c r="F39" s="9"/>
    </row>
    <row r="40" spans="1:6" s="1" customFormat="1" x14ac:dyDescent="0.25">
      <c r="A40" s="6"/>
      <c r="B40" s="4"/>
      <c r="C40" s="5"/>
      <c r="D40" s="9"/>
      <c r="E40" s="9"/>
      <c r="F40" s="9"/>
    </row>
    <row r="41" spans="1:6" s="1" customFormat="1" x14ac:dyDescent="0.25">
      <c r="A41" s="6"/>
      <c r="B41" s="4"/>
      <c r="C41" s="5"/>
      <c r="D41" s="9"/>
      <c r="E41" s="9"/>
      <c r="F41" s="9"/>
    </row>
    <row r="42" spans="1:6" s="1" customFormat="1" x14ac:dyDescent="0.25">
      <c r="A42" s="6"/>
      <c r="B42" s="4"/>
      <c r="C42" s="5"/>
      <c r="D42" s="9"/>
      <c r="E42" s="9"/>
      <c r="F42" s="9"/>
    </row>
    <row r="43" spans="1:6" s="1" customFormat="1" x14ac:dyDescent="0.25">
      <c r="A43" s="6"/>
      <c r="B43" s="4"/>
      <c r="C43" s="5"/>
      <c r="D43" s="9"/>
      <c r="E43" s="9"/>
      <c r="F43" s="9"/>
    </row>
    <row r="44" spans="1:6" s="1" customFormat="1" x14ac:dyDescent="0.25">
      <c r="A44" s="6"/>
      <c r="B44" s="4"/>
      <c r="C44" s="5"/>
      <c r="D44" s="9"/>
      <c r="E44" s="9"/>
      <c r="F44" s="9"/>
    </row>
    <row r="45" spans="1:6" s="1" customFormat="1" x14ac:dyDescent="0.25">
      <c r="A45" s="6"/>
      <c r="B45" s="4"/>
      <c r="C45" s="5"/>
      <c r="D45" s="9"/>
      <c r="E45" s="9"/>
      <c r="F45" s="9"/>
    </row>
    <row r="46" spans="1:6" s="1" customFormat="1" x14ac:dyDescent="0.25">
      <c r="A46" s="6"/>
      <c r="B46" s="4"/>
      <c r="C46" s="5"/>
      <c r="D46" s="9"/>
      <c r="E46" s="9"/>
      <c r="F46" s="9"/>
    </row>
    <row r="47" spans="1:6" s="1" customFormat="1" x14ac:dyDescent="0.25">
      <c r="A47" s="6"/>
      <c r="B47" s="4"/>
      <c r="C47" s="5"/>
      <c r="D47" s="9"/>
      <c r="E47" s="9"/>
      <c r="F47" s="9"/>
    </row>
    <row r="48" spans="1:6" s="1" customFormat="1" x14ac:dyDescent="0.25">
      <c r="A48" s="6"/>
      <c r="B48" s="4"/>
      <c r="C48" s="5"/>
      <c r="D48" s="9"/>
      <c r="E48" s="9"/>
      <c r="F48" s="9"/>
    </row>
    <row r="49" spans="1:6" s="1" customFormat="1" x14ac:dyDescent="0.25">
      <c r="A49" s="6"/>
      <c r="B49" s="4"/>
      <c r="C49" s="5"/>
      <c r="D49" s="9"/>
      <c r="E49" s="9"/>
      <c r="F49" s="9"/>
    </row>
  </sheetData>
  <mergeCells count="1">
    <mergeCell ref="A1:F1"/>
  </mergeCells>
  <phoneticPr fontId="1" type="noConversion"/>
  <pageMargins left="0.19685039370078741" right="0.19685039370078741" top="0.19685039370078741" bottom="0.19685039370078741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zoomScale="140" zoomScaleNormal="140" workbookViewId="0">
      <selection activeCell="E71" sqref="E71"/>
    </sheetView>
  </sheetViews>
  <sheetFormatPr defaultColWidth="9" defaultRowHeight="16.5" x14ac:dyDescent="0.25"/>
  <cols>
    <col min="1" max="1" width="7.375" style="65" customWidth="1"/>
    <col min="2" max="2" width="8.375" style="10" customWidth="1"/>
    <col min="3" max="3" width="6.625" style="10" customWidth="1"/>
    <col min="4" max="4" width="21.5" style="10" customWidth="1"/>
    <col min="5" max="5" width="26.75" style="10" customWidth="1"/>
    <col min="6" max="6" width="16.37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602</v>
      </c>
      <c r="B2" s="12" t="s">
        <v>603</v>
      </c>
      <c r="C2" s="12" t="s">
        <v>0</v>
      </c>
      <c r="D2" s="13" t="s">
        <v>1</v>
      </c>
      <c r="E2" s="14" t="s">
        <v>2</v>
      </c>
      <c r="F2" s="12" t="s">
        <v>604</v>
      </c>
    </row>
    <row r="3" spans="1:6" x14ac:dyDescent="0.25">
      <c r="A3" s="61">
        <v>1</v>
      </c>
      <c r="B3" s="12" t="s">
        <v>605</v>
      </c>
      <c r="C3" s="12">
        <v>1</v>
      </c>
      <c r="D3" s="16" t="s">
        <v>606</v>
      </c>
      <c r="E3" s="16" t="s">
        <v>607</v>
      </c>
      <c r="F3" s="17"/>
    </row>
    <row r="4" spans="1:6" x14ac:dyDescent="0.25">
      <c r="A4" s="61">
        <v>2</v>
      </c>
      <c r="B4" s="12" t="s">
        <v>605</v>
      </c>
      <c r="C4" s="12">
        <v>1</v>
      </c>
      <c r="D4" s="16" t="s">
        <v>608</v>
      </c>
      <c r="E4" s="16" t="s">
        <v>609</v>
      </c>
      <c r="F4" s="17"/>
    </row>
    <row r="5" spans="1:6" x14ac:dyDescent="0.25">
      <c r="A5" s="61">
        <v>3</v>
      </c>
      <c r="B5" s="12" t="s">
        <v>605</v>
      </c>
      <c r="C5" s="12">
        <v>1</v>
      </c>
      <c r="D5" s="16" t="s">
        <v>610</v>
      </c>
      <c r="E5" s="16" t="s">
        <v>611</v>
      </c>
      <c r="F5" s="17"/>
    </row>
    <row r="6" spans="1:6" x14ac:dyDescent="0.25">
      <c r="A6" s="61">
        <v>4</v>
      </c>
      <c r="B6" s="12" t="s">
        <v>612</v>
      </c>
      <c r="C6" s="12">
        <v>1</v>
      </c>
      <c r="D6" s="16" t="s">
        <v>613</v>
      </c>
      <c r="E6" s="16" t="s">
        <v>614</v>
      </c>
      <c r="F6" s="17"/>
    </row>
    <row r="7" spans="1:6" x14ac:dyDescent="0.25">
      <c r="A7" s="61">
        <v>5</v>
      </c>
      <c r="B7" s="12" t="s">
        <v>612</v>
      </c>
      <c r="C7" s="12">
        <v>1</v>
      </c>
      <c r="D7" s="16" t="s">
        <v>615</v>
      </c>
      <c r="E7" s="16" t="s">
        <v>616</v>
      </c>
      <c r="F7" s="17"/>
    </row>
    <row r="8" spans="1:6" x14ac:dyDescent="0.25">
      <c r="A8" s="61">
        <v>6</v>
      </c>
      <c r="B8" s="12" t="s">
        <v>612</v>
      </c>
      <c r="C8" s="12">
        <v>1</v>
      </c>
      <c r="D8" s="16" t="s">
        <v>615</v>
      </c>
      <c r="E8" s="16" t="s">
        <v>616</v>
      </c>
      <c r="F8" s="17"/>
    </row>
    <row r="9" spans="1:6" x14ac:dyDescent="0.25">
      <c r="A9" s="61">
        <v>7</v>
      </c>
      <c r="B9" s="12" t="s">
        <v>612</v>
      </c>
      <c r="C9" s="12">
        <v>1</v>
      </c>
      <c r="D9" s="16" t="s">
        <v>617</v>
      </c>
      <c r="E9" s="16" t="s">
        <v>618</v>
      </c>
      <c r="F9" s="17"/>
    </row>
    <row r="10" spans="1:6" x14ac:dyDescent="0.25">
      <c r="A10" s="61">
        <v>8</v>
      </c>
      <c r="B10" s="12" t="s">
        <v>612</v>
      </c>
      <c r="C10" s="12">
        <v>1</v>
      </c>
      <c r="D10" s="16" t="s">
        <v>619</v>
      </c>
      <c r="E10" s="16" t="s">
        <v>620</v>
      </c>
      <c r="F10" s="17"/>
    </row>
    <row r="11" spans="1:6" x14ac:dyDescent="0.25">
      <c r="A11" s="61">
        <v>9</v>
      </c>
      <c r="B11" s="12" t="s">
        <v>612</v>
      </c>
      <c r="C11" s="12">
        <v>1</v>
      </c>
      <c r="D11" s="16" t="s">
        <v>621</v>
      </c>
      <c r="E11" s="16" t="s">
        <v>622</v>
      </c>
      <c r="F11" s="17"/>
    </row>
    <row r="12" spans="1:6" x14ac:dyDescent="0.25">
      <c r="A12" s="61">
        <v>10</v>
      </c>
      <c r="B12" s="12" t="s">
        <v>612</v>
      </c>
      <c r="C12" s="12">
        <v>1</v>
      </c>
      <c r="D12" s="16" t="s">
        <v>623</v>
      </c>
      <c r="E12" s="16" t="s">
        <v>624</v>
      </c>
      <c r="F12" s="17"/>
    </row>
    <row r="13" spans="1:6" x14ac:dyDescent="0.25">
      <c r="A13" s="61">
        <v>11</v>
      </c>
      <c r="B13" s="12" t="s">
        <v>612</v>
      </c>
      <c r="C13" s="12">
        <v>1</v>
      </c>
      <c r="D13" s="16" t="s">
        <v>625</v>
      </c>
      <c r="E13" s="16" t="s">
        <v>626</v>
      </c>
      <c r="F13" s="17"/>
    </row>
    <row r="14" spans="1:6" x14ac:dyDescent="0.25">
      <c r="A14" s="61">
        <v>12</v>
      </c>
      <c r="B14" s="12" t="s">
        <v>612</v>
      </c>
      <c r="C14" s="12">
        <v>1</v>
      </c>
      <c r="D14" s="16" t="s">
        <v>627</v>
      </c>
      <c r="E14" s="16" t="s">
        <v>628</v>
      </c>
      <c r="F14" s="17"/>
    </row>
    <row r="15" spans="1:6" x14ac:dyDescent="0.25">
      <c r="A15" s="61">
        <v>13</v>
      </c>
      <c r="B15" s="12" t="s">
        <v>612</v>
      </c>
      <c r="C15" s="12">
        <v>1</v>
      </c>
      <c r="D15" s="16" t="s">
        <v>629</v>
      </c>
      <c r="E15" s="16" t="s">
        <v>630</v>
      </c>
      <c r="F15" s="17"/>
    </row>
    <row r="16" spans="1:6" x14ac:dyDescent="0.25">
      <c r="A16" s="61">
        <v>14</v>
      </c>
      <c r="B16" s="12" t="s">
        <v>612</v>
      </c>
      <c r="C16" s="12">
        <v>1</v>
      </c>
      <c r="D16" s="16" t="s">
        <v>631</v>
      </c>
      <c r="E16" s="16" t="s">
        <v>632</v>
      </c>
      <c r="F16" s="17"/>
    </row>
    <row r="17" spans="1:6" x14ac:dyDescent="0.25">
      <c r="A17" s="61">
        <v>15</v>
      </c>
      <c r="B17" s="12" t="s">
        <v>612</v>
      </c>
      <c r="C17" s="12">
        <v>1</v>
      </c>
      <c r="D17" s="16" t="s">
        <v>633</v>
      </c>
      <c r="E17" s="16" t="s">
        <v>634</v>
      </c>
      <c r="F17" s="17"/>
    </row>
    <row r="18" spans="1:6" x14ac:dyDescent="0.25">
      <c r="A18" s="61">
        <v>16</v>
      </c>
      <c r="B18" s="12" t="s">
        <v>612</v>
      </c>
      <c r="C18" s="12">
        <v>1</v>
      </c>
      <c r="D18" s="16" t="s">
        <v>635</v>
      </c>
      <c r="E18" s="16" t="s">
        <v>636</v>
      </c>
      <c r="F18" s="17"/>
    </row>
    <row r="19" spans="1:6" x14ac:dyDescent="0.25">
      <c r="A19" s="61">
        <v>17</v>
      </c>
      <c r="B19" s="12" t="s">
        <v>612</v>
      </c>
      <c r="C19" s="12">
        <v>1</v>
      </c>
      <c r="D19" s="16" t="s">
        <v>637</v>
      </c>
      <c r="E19" s="16" t="s">
        <v>638</v>
      </c>
      <c r="F19" s="17"/>
    </row>
    <row r="20" spans="1:6" x14ac:dyDescent="0.25">
      <c r="A20" s="61">
        <v>18</v>
      </c>
      <c r="B20" s="12" t="s">
        <v>612</v>
      </c>
      <c r="C20" s="12">
        <v>1</v>
      </c>
      <c r="D20" s="16" t="s">
        <v>639</v>
      </c>
      <c r="E20" s="16" t="s">
        <v>640</v>
      </c>
      <c r="F20" s="17"/>
    </row>
    <row r="21" spans="1:6" x14ac:dyDescent="0.25">
      <c r="A21" s="61">
        <v>19</v>
      </c>
      <c r="B21" s="12" t="s">
        <v>612</v>
      </c>
      <c r="C21" s="12">
        <v>1</v>
      </c>
      <c r="D21" s="62" t="s">
        <v>641</v>
      </c>
      <c r="E21" s="16" t="s">
        <v>642</v>
      </c>
      <c r="F21" s="63"/>
    </row>
    <row r="22" spans="1:6" x14ac:dyDescent="0.25">
      <c r="A22" s="61">
        <v>20</v>
      </c>
      <c r="B22" s="12" t="s">
        <v>612</v>
      </c>
      <c r="C22" s="12">
        <v>1</v>
      </c>
      <c r="D22" s="62" t="s">
        <v>641</v>
      </c>
      <c r="E22" s="16" t="s">
        <v>642</v>
      </c>
      <c r="F22" s="63"/>
    </row>
    <row r="23" spans="1:6" x14ac:dyDescent="0.25">
      <c r="A23" s="61">
        <v>21</v>
      </c>
      <c r="B23" s="12" t="s">
        <v>612</v>
      </c>
      <c r="C23" s="12">
        <v>1</v>
      </c>
      <c r="D23" s="62" t="s">
        <v>641</v>
      </c>
      <c r="E23" s="16" t="s">
        <v>642</v>
      </c>
      <c r="F23" s="63"/>
    </row>
    <row r="24" spans="1:6" x14ac:dyDescent="0.25">
      <c r="A24" s="61">
        <v>22</v>
      </c>
      <c r="B24" s="12" t="s">
        <v>612</v>
      </c>
      <c r="C24" s="12">
        <v>1</v>
      </c>
      <c r="D24" s="62" t="s">
        <v>641</v>
      </c>
      <c r="E24" s="16" t="s">
        <v>642</v>
      </c>
      <c r="F24" s="63"/>
    </row>
    <row r="25" spans="1:6" x14ac:dyDescent="0.25">
      <c r="A25" s="61">
        <v>23</v>
      </c>
      <c r="B25" s="12" t="s">
        <v>612</v>
      </c>
      <c r="C25" s="12">
        <v>1</v>
      </c>
      <c r="D25" s="62" t="s">
        <v>641</v>
      </c>
      <c r="E25" s="16" t="s">
        <v>642</v>
      </c>
      <c r="F25" s="63"/>
    </row>
    <row r="26" spans="1:6" x14ac:dyDescent="0.25">
      <c r="A26" s="61">
        <v>24</v>
      </c>
      <c r="B26" s="12" t="s">
        <v>612</v>
      </c>
      <c r="C26" s="12">
        <v>1</v>
      </c>
      <c r="D26" s="62" t="s">
        <v>643</v>
      </c>
      <c r="E26" s="16" t="s">
        <v>644</v>
      </c>
      <c r="F26" s="17"/>
    </row>
    <row r="27" spans="1:6" x14ac:dyDescent="0.25">
      <c r="A27" s="61">
        <v>25</v>
      </c>
      <c r="B27" s="12" t="s">
        <v>612</v>
      </c>
      <c r="C27" s="12">
        <v>1</v>
      </c>
      <c r="D27" s="62" t="s">
        <v>645</v>
      </c>
      <c r="E27" s="16" t="s">
        <v>646</v>
      </c>
      <c r="F27" s="17"/>
    </row>
    <row r="28" spans="1:6" x14ac:dyDescent="0.25">
      <c r="A28" s="61">
        <v>26</v>
      </c>
      <c r="B28" s="12" t="s">
        <v>612</v>
      </c>
      <c r="C28" s="12">
        <v>1</v>
      </c>
      <c r="D28" s="62" t="s">
        <v>647</v>
      </c>
      <c r="E28" s="16" t="s">
        <v>648</v>
      </c>
      <c r="F28" s="17"/>
    </row>
    <row r="29" spans="1:6" x14ac:dyDescent="0.25">
      <c r="A29" s="61">
        <v>27</v>
      </c>
      <c r="B29" s="12" t="s">
        <v>612</v>
      </c>
      <c r="C29" s="12">
        <v>1</v>
      </c>
      <c r="D29" s="62" t="s">
        <v>649</v>
      </c>
      <c r="E29" s="16" t="s">
        <v>650</v>
      </c>
      <c r="F29" s="17"/>
    </row>
    <row r="30" spans="1:6" x14ac:dyDescent="0.25">
      <c r="A30" s="61">
        <v>28</v>
      </c>
      <c r="B30" s="12" t="s">
        <v>612</v>
      </c>
      <c r="C30" s="12">
        <v>1</v>
      </c>
      <c r="D30" s="62" t="s">
        <v>651</v>
      </c>
      <c r="E30" s="16" t="s">
        <v>652</v>
      </c>
      <c r="F30" s="17"/>
    </row>
    <row r="31" spans="1:6" x14ac:dyDescent="0.25">
      <c r="A31" s="61">
        <v>29</v>
      </c>
      <c r="B31" s="12" t="s">
        <v>612</v>
      </c>
      <c r="C31" s="12">
        <v>2</v>
      </c>
      <c r="D31" s="16" t="s">
        <v>653</v>
      </c>
      <c r="E31" s="16" t="s">
        <v>654</v>
      </c>
      <c r="F31" s="17"/>
    </row>
    <row r="32" spans="1:6" x14ac:dyDescent="0.25">
      <c r="A32" s="61">
        <v>30</v>
      </c>
      <c r="B32" s="12" t="s">
        <v>612</v>
      </c>
      <c r="C32" s="12">
        <v>2</v>
      </c>
      <c r="D32" s="16" t="s">
        <v>655</v>
      </c>
      <c r="E32" s="16" t="s">
        <v>656</v>
      </c>
      <c r="F32" s="17"/>
    </row>
    <row r="33" spans="1:6" x14ac:dyDescent="0.25">
      <c r="A33" s="61">
        <v>31</v>
      </c>
      <c r="B33" s="12" t="s">
        <v>612</v>
      </c>
      <c r="C33" s="12">
        <v>2</v>
      </c>
      <c r="D33" s="16" t="s">
        <v>657</v>
      </c>
      <c r="E33" s="16" t="s">
        <v>658</v>
      </c>
      <c r="F33" s="17"/>
    </row>
    <row r="34" spans="1:6" x14ac:dyDescent="0.25">
      <c r="A34" s="61">
        <v>32</v>
      </c>
      <c r="B34" s="12" t="s">
        <v>612</v>
      </c>
      <c r="C34" s="12">
        <v>2</v>
      </c>
      <c r="D34" s="16" t="s">
        <v>657</v>
      </c>
      <c r="E34" s="16" t="s">
        <v>658</v>
      </c>
      <c r="F34" s="17"/>
    </row>
    <row r="35" spans="1:6" x14ac:dyDescent="0.25">
      <c r="A35" s="61">
        <v>33</v>
      </c>
      <c r="B35" s="12" t="s">
        <v>612</v>
      </c>
      <c r="C35" s="12">
        <v>2</v>
      </c>
      <c r="D35" s="16" t="s">
        <v>659</v>
      </c>
      <c r="E35" s="16" t="s">
        <v>660</v>
      </c>
      <c r="F35" s="17"/>
    </row>
    <row r="36" spans="1:6" x14ac:dyDescent="0.25">
      <c r="A36" s="61">
        <v>34</v>
      </c>
      <c r="B36" s="12" t="s">
        <v>612</v>
      </c>
      <c r="C36" s="12">
        <v>2</v>
      </c>
      <c r="D36" s="16" t="s">
        <v>661</v>
      </c>
      <c r="E36" s="16" t="s">
        <v>662</v>
      </c>
      <c r="F36" s="17"/>
    </row>
    <row r="37" spans="1:6" x14ac:dyDescent="0.25">
      <c r="A37" s="61">
        <v>35</v>
      </c>
      <c r="B37" s="12" t="s">
        <v>612</v>
      </c>
      <c r="C37" s="12">
        <v>2</v>
      </c>
      <c r="D37" s="16" t="s">
        <v>663</v>
      </c>
      <c r="E37" s="16" t="s">
        <v>664</v>
      </c>
      <c r="F37" s="17"/>
    </row>
    <row r="38" spans="1:6" x14ac:dyDescent="0.25">
      <c r="A38" s="61">
        <v>36</v>
      </c>
      <c r="B38" s="12" t="s">
        <v>612</v>
      </c>
      <c r="C38" s="12">
        <v>2</v>
      </c>
      <c r="D38" s="16" t="s">
        <v>665</v>
      </c>
      <c r="E38" s="16" t="s">
        <v>666</v>
      </c>
      <c r="F38" s="17"/>
    </row>
    <row r="39" spans="1:6" x14ac:dyDescent="0.25">
      <c r="A39" s="61">
        <v>37</v>
      </c>
      <c r="B39" s="12" t="s">
        <v>612</v>
      </c>
      <c r="C39" s="12">
        <v>2</v>
      </c>
      <c r="D39" s="16" t="s">
        <v>665</v>
      </c>
      <c r="E39" s="16" t="s">
        <v>666</v>
      </c>
      <c r="F39" s="17"/>
    </row>
    <row r="40" spans="1:6" x14ac:dyDescent="0.25">
      <c r="A40" s="61">
        <v>38</v>
      </c>
      <c r="B40" s="12" t="s">
        <v>612</v>
      </c>
      <c r="C40" s="12">
        <v>2</v>
      </c>
      <c r="D40" s="16" t="s">
        <v>667</v>
      </c>
      <c r="E40" s="16" t="s">
        <v>668</v>
      </c>
      <c r="F40" s="17"/>
    </row>
    <row r="41" spans="1:6" x14ac:dyDescent="0.25">
      <c r="A41" s="61">
        <v>39</v>
      </c>
      <c r="B41" s="12" t="s">
        <v>612</v>
      </c>
      <c r="C41" s="12">
        <v>2</v>
      </c>
      <c r="D41" s="16" t="s">
        <v>669</v>
      </c>
      <c r="E41" s="16" t="s">
        <v>670</v>
      </c>
      <c r="F41" s="17"/>
    </row>
    <row r="42" spans="1:6" x14ac:dyDescent="0.25">
      <c r="A42" s="61">
        <v>40</v>
      </c>
      <c r="B42" s="12" t="s">
        <v>612</v>
      </c>
      <c r="C42" s="12">
        <v>2</v>
      </c>
      <c r="D42" s="16" t="s">
        <v>671</v>
      </c>
      <c r="E42" s="16" t="s">
        <v>672</v>
      </c>
      <c r="F42" s="17"/>
    </row>
    <row r="43" spans="1:6" x14ac:dyDescent="0.25">
      <c r="A43" s="61">
        <v>41</v>
      </c>
      <c r="B43" s="12" t="s">
        <v>612</v>
      </c>
      <c r="C43" s="12">
        <v>2</v>
      </c>
      <c r="D43" s="16" t="s">
        <v>673</v>
      </c>
      <c r="E43" s="16" t="s">
        <v>674</v>
      </c>
      <c r="F43" s="17"/>
    </row>
    <row r="44" spans="1:6" x14ac:dyDescent="0.25">
      <c r="A44" s="61">
        <v>42</v>
      </c>
      <c r="B44" s="12" t="s">
        <v>612</v>
      </c>
      <c r="C44" s="12">
        <v>2</v>
      </c>
      <c r="D44" s="16" t="s">
        <v>675</v>
      </c>
      <c r="E44" s="16" t="s">
        <v>676</v>
      </c>
      <c r="F44" s="17"/>
    </row>
    <row r="45" spans="1:6" x14ac:dyDescent="0.25">
      <c r="A45" s="61">
        <v>43</v>
      </c>
      <c r="B45" s="12" t="s">
        <v>612</v>
      </c>
      <c r="C45" s="12">
        <v>2</v>
      </c>
      <c r="D45" s="16" t="s">
        <v>677</v>
      </c>
      <c r="E45" s="16" t="s">
        <v>678</v>
      </c>
      <c r="F45" s="17"/>
    </row>
    <row r="46" spans="1:6" x14ac:dyDescent="0.25">
      <c r="A46" s="61">
        <v>44</v>
      </c>
      <c r="B46" s="12" t="s">
        <v>612</v>
      </c>
      <c r="C46" s="12">
        <v>2</v>
      </c>
      <c r="D46" s="16" t="s">
        <v>679</v>
      </c>
      <c r="E46" s="16" t="s">
        <v>680</v>
      </c>
      <c r="F46" s="17"/>
    </row>
    <row r="47" spans="1:6" x14ac:dyDescent="0.25">
      <c r="A47" s="61">
        <v>45</v>
      </c>
      <c r="B47" s="12" t="s">
        <v>612</v>
      </c>
      <c r="C47" s="12">
        <v>2</v>
      </c>
      <c r="D47" s="16" t="s">
        <v>681</v>
      </c>
      <c r="E47" s="16" t="s">
        <v>682</v>
      </c>
      <c r="F47" s="17"/>
    </row>
    <row r="48" spans="1:6" x14ac:dyDescent="0.25">
      <c r="A48" s="61">
        <v>46</v>
      </c>
      <c r="B48" s="12" t="s">
        <v>612</v>
      </c>
      <c r="C48" s="12">
        <v>2</v>
      </c>
      <c r="D48" s="16" t="s">
        <v>683</v>
      </c>
      <c r="E48" s="16" t="s">
        <v>684</v>
      </c>
      <c r="F48" s="17"/>
    </row>
    <row r="49" spans="1:6" x14ac:dyDescent="0.25">
      <c r="A49" s="61">
        <v>47</v>
      </c>
      <c r="B49" s="12" t="s">
        <v>612</v>
      </c>
      <c r="C49" s="12">
        <v>2</v>
      </c>
      <c r="D49" s="16" t="s">
        <v>685</v>
      </c>
      <c r="E49" s="16" t="s">
        <v>686</v>
      </c>
      <c r="F49" s="63"/>
    </row>
    <row r="50" spans="1:6" x14ac:dyDescent="0.25">
      <c r="A50" s="61">
        <v>48</v>
      </c>
      <c r="B50" s="12" t="s">
        <v>612</v>
      </c>
      <c r="C50" s="12">
        <v>2</v>
      </c>
      <c r="D50" s="16" t="s">
        <v>685</v>
      </c>
      <c r="E50" s="16" t="s">
        <v>686</v>
      </c>
      <c r="F50" s="63"/>
    </row>
    <row r="51" spans="1:6" x14ac:dyDescent="0.25">
      <c r="A51" s="61">
        <v>49</v>
      </c>
      <c r="B51" s="12" t="s">
        <v>612</v>
      </c>
      <c r="C51" s="12">
        <v>2</v>
      </c>
      <c r="D51" s="16" t="s">
        <v>685</v>
      </c>
      <c r="E51" s="16" t="s">
        <v>686</v>
      </c>
      <c r="F51" s="63"/>
    </row>
    <row r="52" spans="1:6" x14ac:dyDescent="0.25">
      <c r="A52" s="61">
        <v>50</v>
      </c>
      <c r="B52" s="12" t="s">
        <v>612</v>
      </c>
      <c r="C52" s="12">
        <v>2</v>
      </c>
      <c r="D52" s="16" t="s">
        <v>685</v>
      </c>
      <c r="E52" s="16" t="s">
        <v>686</v>
      </c>
      <c r="F52" s="63"/>
    </row>
    <row r="53" spans="1:6" x14ac:dyDescent="0.25">
      <c r="A53" s="61">
        <v>51</v>
      </c>
      <c r="B53" s="12" t="s">
        <v>612</v>
      </c>
      <c r="C53" s="12">
        <v>2</v>
      </c>
      <c r="D53" s="16" t="s">
        <v>685</v>
      </c>
      <c r="E53" s="16" t="s">
        <v>687</v>
      </c>
      <c r="F53" s="17"/>
    </row>
    <row r="54" spans="1:6" x14ac:dyDescent="0.25">
      <c r="A54" s="61">
        <v>52</v>
      </c>
      <c r="B54" s="12" t="s">
        <v>612</v>
      </c>
      <c r="C54" s="12">
        <v>2</v>
      </c>
      <c r="D54" s="16" t="s">
        <v>685</v>
      </c>
      <c r="E54" s="16" t="s">
        <v>687</v>
      </c>
      <c r="F54" s="17"/>
    </row>
    <row r="55" spans="1:6" x14ac:dyDescent="0.25">
      <c r="A55" s="61">
        <v>53</v>
      </c>
      <c r="B55" s="12" t="s">
        <v>612</v>
      </c>
      <c r="C55" s="12">
        <v>2</v>
      </c>
      <c r="D55" s="16" t="s">
        <v>685</v>
      </c>
      <c r="E55" s="16" t="s">
        <v>688</v>
      </c>
      <c r="F55" s="17"/>
    </row>
    <row r="56" spans="1:6" x14ac:dyDescent="0.25">
      <c r="A56" s="61">
        <v>54</v>
      </c>
      <c r="B56" s="12" t="s">
        <v>612</v>
      </c>
      <c r="C56" s="12">
        <v>2</v>
      </c>
      <c r="D56" s="16" t="s">
        <v>689</v>
      </c>
      <c r="E56" s="16" t="s">
        <v>690</v>
      </c>
      <c r="F56" s="17"/>
    </row>
    <row r="57" spans="1:6" x14ac:dyDescent="0.25">
      <c r="A57" s="61">
        <v>55</v>
      </c>
      <c r="B57" s="12" t="s">
        <v>612</v>
      </c>
      <c r="C57" s="12">
        <v>2</v>
      </c>
      <c r="D57" s="16" t="s">
        <v>689</v>
      </c>
      <c r="E57" s="16" t="s">
        <v>690</v>
      </c>
      <c r="F57" s="17"/>
    </row>
    <row r="58" spans="1:6" x14ac:dyDescent="0.25">
      <c r="A58" s="61">
        <v>56</v>
      </c>
      <c r="B58" s="12" t="s">
        <v>612</v>
      </c>
      <c r="C58" s="12">
        <v>2</v>
      </c>
      <c r="D58" s="16" t="s">
        <v>691</v>
      </c>
      <c r="E58" s="16" t="s">
        <v>692</v>
      </c>
      <c r="F58" s="17"/>
    </row>
    <row r="59" spans="1:6" x14ac:dyDescent="0.25">
      <c r="A59" s="61">
        <v>57</v>
      </c>
      <c r="B59" s="12" t="s">
        <v>612</v>
      </c>
      <c r="C59" s="12">
        <v>2</v>
      </c>
      <c r="D59" s="16" t="s">
        <v>693</v>
      </c>
      <c r="E59" s="16" t="s">
        <v>1308</v>
      </c>
      <c r="F59" s="17"/>
    </row>
    <row r="60" spans="1:6" x14ac:dyDescent="0.25">
      <c r="A60" s="61">
        <v>58</v>
      </c>
      <c r="B60" s="12" t="s">
        <v>612</v>
      </c>
      <c r="C60" s="12">
        <v>2</v>
      </c>
      <c r="D60" s="16" t="s">
        <v>694</v>
      </c>
      <c r="E60" s="16" t="s">
        <v>695</v>
      </c>
      <c r="F60" s="17"/>
    </row>
    <row r="61" spans="1:6" x14ac:dyDescent="0.25">
      <c r="A61" s="61">
        <v>59</v>
      </c>
      <c r="B61" s="12" t="s">
        <v>612</v>
      </c>
      <c r="C61" s="12">
        <v>2</v>
      </c>
      <c r="D61" s="16" t="s">
        <v>696</v>
      </c>
      <c r="E61" s="16" t="s">
        <v>697</v>
      </c>
      <c r="F61" s="17"/>
    </row>
    <row r="62" spans="1:6" x14ac:dyDescent="0.25">
      <c r="A62" s="61">
        <v>60</v>
      </c>
      <c r="B62" s="12" t="s">
        <v>612</v>
      </c>
      <c r="C62" s="12">
        <v>2</v>
      </c>
      <c r="D62" s="16" t="s">
        <v>698</v>
      </c>
      <c r="E62" s="16" t="s">
        <v>699</v>
      </c>
      <c r="F62" s="17"/>
    </row>
    <row r="63" spans="1:6" x14ac:dyDescent="0.25">
      <c r="A63" s="61">
        <v>61</v>
      </c>
      <c r="B63" s="12" t="s">
        <v>612</v>
      </c>
      <c r="C63" s="12">
        <v>2</v>
      </c>
      <c r="D63" s="16" t="s">
        <v>700</v>
      </c>
      <c r="E63" s="16" t="s">
        <v>701</v>
      </c>
      <c r="F63" s="17"/>
    </row>
    <row r="64" spans="1:6" x14ac:dyDescent="0.25">
      <c r="A64" s="61">
        <v>62</v>
      </c>
      <c r="B64" s="12" t="s">
        <v>612</v>
      </c>
      <c r="C64" s="12">
        <v>2</v>
      </c>
      <c r="D64" s="16" t="s">
        <v>702</v>
      </c>
      <c r="E64" s="16" t="s">
        <v>703</v>
      </c>
      <c r="F64" s="17"/>
    </row>
    <row r="65" spans="1:6" x14ac:dyDescent="0.25">
      <c r="A65" s="61">
        <v>63</v>
      </c>
      <c r="B65" s="12" t="s">
        <v>612</v>
      </c>
      <c r="C65" s="12">
        <v>2</v>
      </c>
      <c r="D65" s="16" t="s">
        <v>704</v>
      </c>
      <c r="E65" s="16" t="s">
        <v>705</v>
      </c>
      <c r="F65" s="17"/>
    </row>
    <row r="66" spans="1:6" x14ac:dyDescent="0.25">
      <c r="A66" s="61">
        <v>64</v>
      </c>
      <c r="B66" s="12" t="s">
        <v>612</v>
      </c>
      <c r="C66" s="12">
        <v>2</v>
      </c>
      <c r="D66" s="16" t="s">
        <v>706</v>
      </c>
      <c r="E66" s="16" t="s">
        <v>1309</v>
      </c>
      <c r="F66" s="17"/>
    </row>
    <row r="67" spans="1:6" x14ac:dyDescent="0.25">
      <c r="A67" s="61">
        <v>65</v>
      </c>
      <c r="B67" s="12" t="s">
        <v>612</v>
      </c>
      <c r="C67" s="12">
        <v>2</v>
      </c>
      <c r="D67" s="16" t="s">
        <v>707</v>
      </c>
      <c r="E67" s="16" t="s">
        <v>708</v>
      </c>
      <c r="F67" s="17"/>
    </row>
    <row r="68" spans="1:6" x14ac:dyDescent="0.25">
      <c r="A68" s="61">
        <v>66</v>
      </c>
      <c r="B68" s="12" t="s">
        <v>612</v>
      </c>
      <c r="C68" s="12">
        <v>2</v>
      </c>
      <c r="D68" s="16" t="s">
        <v>709</v>
      </c>
      <c r="E68" s="16" t="s">
        <v>710</v>
      </c>
      <c r="F68" s="17"/>
    </row>
    <row r="69" spans="1:6" x14ac:dyDescent="0.25">
      <c r="A69" s="61">
        <v>67</v>
      </c>
      <c r="B69" s="12" t="s">
        <v>612</v>
      </c>
      <c r="C69" s="12">
        <v>2</v>
      </c>
      <c r="D69" s="16" t="s">
        <v>711</v>
      </c>
      <c r="E69" s="16" t="s">
        <v>712</v>
      </c>
      <c r="F69" s="17"/>
    </row>
    <row r="70" spans="1:6" x14ac:dyDescent="0.25">
      <c r="A70" s="61">
        <v>68</v>
      </c>
      <c r="B70" s="12" t="s">
        <v>612</v>
      </c>
      <c r="C70" s="12">
        <v>2</v>
      </c>
      <c r="D70" s="16" t="s">
        <v>713</v>
      </c>
      <c r="E70" s="16" t="s">
        <v>714</v>
      </c>
      <c r="F70" s="17"/>
    </row>
    <row r="71" spans="1:6" x14ac:dyDescent="0.25">
      <c r="A71" s="61">
        <v>69</v>
      </c>
      <c r="B71" s="12" t="s">
        <v>612</v>
      </c>
      <c r="C71" s="12">
        <v>2</v>
      </c>
      <c r="D71" s="16" t="s">
        <v>715</v>
      </c>
      <c r="E71" s="16" t="s">
        <v>716</v>
      </c>
      <c r="F71" s="17"/>
    </row>
    <row r="72" spans="1:6" x14ac:dyDescent="0.25">
      <c r="A72" s="61">
        <v>70</v>
      </c>
      <c r="B72" s="12" t="s">
        <v>612</v>
      </c>
      <c r="C72" s="12">
        <v>2</v>
      </c>
      <c r="D72" s="16" t="s">
        <v>717</v>
      </c>
      <c r="E72" s="16" t="s">
        <v>718</v>
      </c>
      <c r="F72" s="17"/>
    </row>
    <row r="73" spans="1:6" x14ac:dyDescent="0.25">
      <c r="A73" s="61">
        <v>71</v>
      </c>
      <c r="B73" s="12" t="s">
        <v>612</v>
      </c>
      <c r="C73" s="12">
        <v>2</v>
      </c>
      <c r="D73" s="16" t="s">
        <v>717</v>
      </c>
      <c r="E73" s="16" t="s">
        <v>718</v>
      </c>
      <c r="F73" s="17"/>
    </row>
    <row r="74" spans="1:6" x14ac:dyDescent="0.25">
      <c r="A74" s="61">
        <v>72</v>
      </c>
      <c r="B74" s="12" t="s">
        <v>612</v>
      </c>
      <c r="C74" s="12">
        <v>2</v>
      </c>
      <c r="D74" s="16" t="s">
        <v>719</v>
      </c>
      <c r="E74" s="16" t="s">
        <v>720</v>
      </c>
      <c r="F74" s="17"/>
    </row>
    <row r="75" spans="1:6" x14ac:dyDescent="0.25">
      <c r="A75" s="61">
        <v>73</v>
      </c>
      <c r="B75" s="12" t="s">
        <v>612</v>
      </c>
      <c r="C75" s="12">
        <v>2</v>
      </c>
      <c r="D75" s="16" t="s">
        <v>721</v>
      </c>
      <c r="E75" s="16" t="s">
        <v>722</v>
      </c>
      <c r="F75" s="17"/>
    </row>
    <row r="76" spans="1:6" x14ac:dyDescent="0.25">
      <c r="A76" s="61">
        <v>74</v>
      </c>
      <c r="B76" s="12" t="s">
        <v>612</v>
      </c>
      <c r="C76" s="12">
        <v>2</v>
      </c>
      <c r="D76" s="16" t="s">
        <v>723</v>
      </c>
      <c r="E76" s="16" t="s">
        <v>724</v>
      </c>
      <c r="F76" s="17"/>
    </row>
    <row r="77" spans="1:6" x14ac:dyDescent="0.25">
      <c r="A77" s="61">
        <v>75</v>
      </c>
      <c r="B77" s="12" t="s">
        <v>612</v>
      </c>
      <c r="C77" s="12">
        <v>2</v>
      </c>
      <c r="D77" s="16" t="s">
        <v>725</v>
      </c>
      <c r="E77" s="16" t="s">
        <v>726</v>
      </c>
      <c r="F77" s="17"/>
    </row>
    <row r="78" spans="1:6" x14ac:dyDescent="0.25">
      <c r="A78" s="61">
        <v>76</v>
      </c>
      <c r="B78" s="12" t="s">
        <v>612</v>
      </c>
      <c r="C78" s="12">
        <v>2</v>
      </c>
      <c r="D78" s="16" t="s">
        <v>727</v>
      </c>
      <c r="E78" s="16" t="s">
        <v>728</v>
      </c>
      <c r="F78" s="17"/>
    </row>
    <row r="79" spans="1:6" x14ac:dyDescent="0.25">
      <c r="A79" s="61">
        <v>77</v>
      </c>
      <c r="B79" s="12" t="s">
        <v>612</v>
      </c>
      <c r="C79" s="12">
        <v>2</v>
      </c>
      <c r="D79" s="16" t="s">
        <v>729</v>
      </c>
      <c r="E79" s="16" t="s">
        <v>730</v>
      </c>
      <c r="F79" s="17"/>
    </row>
    <row r="80" spans="1:6" x14ac:dyDescent="0.25">
      <c r="A80" s="61">
        <v>78</v>
      </c>
      <c r="B80" s="12" t="s">
        <v>612</v>
      </c>
      <c r="C80" s="12">
        <v>2</v>
      </c>
      <c r="D80" s="16" t="s">
        <v>731</v>
      </c>
      <c r="E80" s="16" t="s">
        <v>732</v>
      </c>
      <c r="F80" s="17"/>
    </row>
    <row r="81" spans="1:6" x14ac:dyDescent="0.25">
      <c r="A81" s="61">
        <v>79</v>
      </c>
      <c r="B81" s="12" t="s">
        <v>612</v>
      </c>
      <c r="C81" s="12">
        <v>2</v>
      </c>
      <c r="D81" s="16" t="s">
        <v>733</v>
      </c>
      <c r="E81" s="16" t="s">
        <v>734</v>
      </c>
      <c r="F81" s="17"/>
    </row>
    <row r="82" spans="1:6" x14ac:dyDescent="0.25">
      <c r="A82" s="61">
        <v>80</v>
      </c>
      <c r="B82" s="12" t="s">
        <v>735</v>
      </c>
      <c r="C82" s="12">
        <v>2</v>
      </c>
      <c r="D82" s="16" t="s">
        <v>736</v>
      </c>
      <c r="E82" s="16" t="s">
        <v>737</v>
      </c>
      <c r="F82" s="17"/>
    </row>
    <row r="83" spans="1:6" x14ac:dyDescent="0.25">
      <c r="A83" s="61">
        <v>81</v>
      </c>
      <c r="B83" s="12" t="s">
        <v>735</v>
      </c>
      <c r="C83" s="12">
        <v>2</v>
      </c>
      <c r="D83" s="16" t="s">
        <v>738</v>
      </c>
      <c r="E83" s="16" t="s">
        <v>739</v>
      </c>
      <c r="F83" s="17"/>
    </row>
    <row r="84" spans="1:6" x14ac:dyDescent="0.25">
      <c r="A84" s="61">
        <v>82</v>
      </c>
      <c r="B84" s="12" t="s">
        <v>612</v>
      </c>
      <c r="C84" s="12">
        <v>2</v>
      </c>
      <c r="D84" s="16" t="s">
        <v>740</v>
      </c>
      <c r="E84" s="16" t="s">
        <v>741</v>
      </c>
      <c r="F84" s="17"/>
    </row>
    <row r="85" spans="1:6" x14ac:dyDescent="0.25">
      <c r="A85" s="61">
        <v>83</v>
      </c>
      <c r="B85" s="12" t="s">
        <v>612</v>
      </c>
      <c r="C85" s="12">
        <v>2</v>
      </c>
      <c r="D85" s="16" t="s">
        <v>742</v>
      </c>
      <c r="E85" s="16" t="s">
        <v>743</v>
      </c>
      <c r="F85" s="17"/>
    </row>
    <row r="86" spans="1:6" x14ac:dyDescent="0.25">
      <c r="A86" s="61">
        <v>84</v>
      </c>
      <c r="B86" s="12" t="s">
        <v>612</v>
      </c>
      <c r="C86" s="12">
        <v>2</v>
      </c>
      <c r="D86" s="16" t="s">
        <v>744</v>
      </c>
      <c r="E86" s="16" t="s">
        <v>745</v>
      </c>
      <c r="F86" s="17"/>
    </row>
    <row r="87" spans="1:6" x14ac:dyDescent="0.25">
      <c r="A87" s="61">
        <v>85</v>
      </c>
      <c r="B87" s="12" t="s">
        <v>612</v>
      </c>
      <c r="C87" s="12">
        <v>2</v>
      </c>
      <c r="D87" s="16" t="s">
        <v>746</v>
      </c>
      <c r="E87" s="16" t="s">
        <v>747</v>
      </c>
      <c r="F87" s="17"/>
    </row>
    <row r="88" spans="1:6" x14ac:dyDescent="0.25">
      <c r="A88" s="61">
        <v>86</v>
      </c>
      <c r="B88" s="12" t="s">
        <v>612</v>
      </c>
      <c r="C88" s="12">
        <v>2</v>
      </c>
      <c r="D88" s="16" t="s">
        <v>748</v>
      </c>
      <c r="E88" s="16" t="s">
        <v>749</v>
      </c>
      <c r="F88" s="17"/>
    </row>
    <row r="89" spans="1:6" x14ac:dyDescent="0.25">
      <c r="A89" s="61">
        <v>87</v>
      </c>
      <c r="B89" s="12" t="s">
        <v>612</v>
      </c>
      <c r="C89" s="12">
        <v>2</v>
      </c>
      <c r="D89" s="16" t="s">
        <v>750</v>
      </c>
      <c r="E89" s="16" t="s">
        <v>751</v>
      </c>
      <c r="F89" s="17"/>
    </row>
    <row r="90" spans="1:6" x14ac:dyDescent="0.25">
      <c r="A90" s="61">
        <v>88</v>
      </c>
      <c r="B90" s="12" t="s">
        <v>612</v>
      </c>
      <c r="C90" s="12">
        <v>2</v>
      </c>
      <c r="D90" s="16" t="s">
        <v>752</v>
      </c>
      <c r="E90" s="16" t="s">
        <v>753</v>
      </c>
      <c r="F90" s="17"/>
    </row>
    <row r="91" spans="1:6" x14ac:dyDescent="0.25">
      <c r="A91" s="61">
        <v>89</v>
      </c>
      <c r="B91" s="12" t="s">
        <v>612</v>
      </c>
      <c r="C91" s="12">
        <v>2</v>
      </c>
      <c r="D91" s="16" t="s">
        <v>754</v>
      </c>
      <c r="E91" s="16" t="s">
        <v>755</v>
      </c>
      <c r="F91" s="17"/>
    </row>
    <row r="92" spans="1:6" x14ac:dyDescent="0.25">
      <c r="A92" s="61">
        <v>90</v>
      </c>
      <c r="B92" s="12" t="s">
        <v>612</v>
      </c>
      <c r="C92" s="12">
        <v>2</v>
      </c>
      <c r="D92" s="16" t="s">
        <v>756</v>
      </c>
      <c r="E92" s="16" t="s">
        <v>757</v>
      </c>
      <c r="F92" s="17"/>
    </row>
    <row r="93" spans="1:6" x14ac:dyDescent="0.25">
      <c r="A93" s="61">
        <v>91</v>
      </c>
      <c r="B93" s="12" t="s">
        <v>612</v>
      </c>
      <c r="C93" s="12">
        <v>2</v>
      </c>
      <c r="D93" s="16" t="s">
        <v>758</v>
      </c>
      <c r="E93" s="16" t="s">
        <v>759</v>
      </c>
      <c r="F93" s="17"/>
    </row>
    <row r="94" spans="1:6" x14ac:dyDescent="0.25">
      <c r="A94" s="61">
        <v>92</v>
      </c>
      <c r="B94" s="12" t="s">
        <v>612</v>
      </c>
      <c r="C94" s="12">
        <v>2</v>
      </c>
      <c r="D94" s="16" t="s">
        <v>760</v>
      </c>
      <c r="E94" s="16" t="s">
        <v>761</v>
      </c>
      <c r="F94" s="17"/>
    </row>
    <row r="95" spans="1:6" x14ac:dyDescent="0.25">
      <c r="A95" s="61">
        <v>93</v>
      </c>
      <c r="B95" s="12" t="s">
        <v>612</v>
      </c>
      <c r="C95" s="12">
        <v>2</v>
      </c>
      <c r="D95" s="16" t="s">
        <v>762</v>
      </c>
      <c r="E95" s="16" t="s">
        <v>763</v>
      </c>
      <c r="F95" s="17"/>
    </row>
    <row r="96" spans="1:6" x14ac:dyDescent="0.25">
      <c r="A96" s="61">
        <v>94</v>
      </c>
      <c r="B96" s="12" t="s">
        <v>612</v>
      </c>
      <c r="C96" s="12">
        <v>2</v>
      </c>
      <c r="D96" s="16" t="s">
        <v>764</v>
      </c>
      <c r="E96" s="16" t="s">
        <v>765</v>
      </c>
      <c r="F96" s="17"/>
    </row>
    <row r="97" spans="1:6" x14ac:dyDescent="0.25">
      <c r="A97" s="61">
        <v>95</v>
      </c>
      <c r="B97" s="12" t="s">
        <v>612</v>
      </c>
      <c r="C97" s="12">
        <v>2</v>
      </c>
      <c r="D97" s="16" t="s">
        <v>766</v>
      </c>
      <c r="E97" s="16" t="s">
        <v>767</v>
      </c>
      <c r="F97" s="17"/>
    </row>
    <row r="98" spans="1:6" x14ac:dyDescent="0.25">
      <c r="A98" s="61">
        <v>96</v>
      </c>
      <c r="B98" s="12" t="s">
        <v>612</v>
      </c>
      <c r="C98" s="12">
        <v>2</v>
      </c>
      <c r="D98" s="16" t="s">
        <v>768</v>
      </c>
      <c r="E98" s="16" t="s">
        <v>769</v>
      </c>
      <c r="F98" s="17"/>
    </row>
    <row r="99" spans="1:6" x14ac:dyDescent="0.25">
      <c r="A99" s="61">
        <v>97</v>
      </c>
      <c r="B99" s="12" t="s">
        <v>612</v>
      </c>
      <c r="C99" s="12">
        <v>2</v>
      </c>
      <c r="D99" s="16" t="s">
        <v>770</v>
      </c>
      <c r="E99" s="16" t="s">
        <v>771</v>
      </c>
      <c r="F99" s="17"/>
    </row>
    <row r="100" spans="1:6" x14ac:dyDescent="0.25">
      <c r="A100" s="61">
        <v>98</v>
      </c>
      <c r="B100" s="12" t="s">
        <v>612</v>
      </c>
      <c r="C100" s="12">
        <v>2</v>
      </c>
      <c r="D100" s="16" t="s">
        <v>772</v>
      </c>
      <c r="E100" s="16" t="s">
        <v>773</v>
      </c>
      <c r="F100" s="17"/>
    </row>
    <row r="101" spans="1:6" x14ac:dyDescent="0.25">
      <c r="A101" s="61">
        <v>99</v>
      </c>
      <c r="B101" s="12" t="s">
        <v>612</v>
      </c>
      <c r="C101" s="12">
        <v>2</v>
      </c>
      <c r="D101" s="16" t="s">
        <v>774</v>
      </c>
      <c r="E101" s="16" t="s">
        <v>775</v>
      </c>
      <c r="F101" s="17"/>
    </row>
    <row r="102" spans="1:6" x14ac:dyDescent="0.25">
      <c r="A102" s="61">
        <v>100</v>
      </c>
      <c r="B102" s="12" t="s">
        <v>612</v>
      </c>
      <c r="C102" s="12">
        <v>2</v>
      </c>
      <c r="D102" s="16" t="s">
        <v>774</v>
      </c>
      <c r="E102" s="16" t="s">
        <v>775</v>
      </c>
      <c r="F102" s="17"/>
    </row>
    <row r="103" spans="1:6" s="68" customFormat="1" x14ac:dyDescent="0.25">
      <c r="A103" s="67">
        <v>101</v>
      </c>
      <c r="B103" s="12" t="s">
        <v>612</v>
      </c>
      <c r="C103" s="12">
        <v>2</v>
      </c>
      <c r="D103" s="34" t="s">
        <v>776</v>
      </c>
      <c r="E103" s="34" t="s">
        <v>777</v>
      </c>
      <c r="F103" s="17"/>
    </row>
    <row r="104" spans="1:6" x14ac:dyDescent="0.25">
      <c r="A104" s="61">
        <v>102</v>
      </c>
      <c r="B104" s="12" t="s">
        <v>612</v>
      </c>
      <c r="C104" s="12">
        <v>4</v>
      </c>
      <c r="D104" s="16" t="s">
        <v>778</v>
      </c>
      <c r="E104" s="16" t="s">
        <v>779</v>
      </c>
      <c r="F104" s="17"/>
    </row>
    <row r="105" spans="1:6" x14ac:dyDescent="0.25">
      <c r="A105" s="61">
        <v>103</v>
      </c>
      <c r="B105" s="12" t="s">
        <v>612</v>
      </c>
      <c r="C105" s="12">
        <v>4</v>
      </c>
      <c r="D105" s="16" t="s">
        <v>778</v>
      </c>
      <c r="E105" s="16" t="s">
        <v>779</v>
      </c>
      <c r="F105" s="17"/>
    </row>
    <row r="106" spans="1:6" x14ac:dyDescent="0.25">
      <c r="A106" s="61">
        <v>104</v>
      </c>
      <c r="B106" s="12" t="s">
        <v>612</v>
      </c>
      <c r="C106" s="12">
        <v>4</v>
      </c>
      <c r="D106" s="16" t="s">
        <v>780</v>
      </c>
      <c r="E106" s="16" t="s">
        <v>781</v>
      </c>
      <c r="F106" s="17"/>
    </row>
    <row r="107" spans="1:6" x14ac:dyDescent="0.25">
      <c r="A107" s="61">
        <v>105</v>
      </c>
      <c r="B107" s="12" t="s">
        <v>735</v>
      </c>
      <c r="C107" s="12">
        <v>4</v>
      </c>
      <c r="D107" s="16" t="s">
        <v>782</v>
      </c>
      <c r="E107" s="16" t="s">
        <v>783</v>
      </c>
      <c r="F107" s="17"/>
    </row>
    <row r="108" spans="1:6" x14ac:dyDescent="0.25">
      <c r="A108" s="61">
        <v>106</v>
      </c>
      <c r="B108" s="12" t="s">
        <v>735</v>
      </c>
      <c r="C108" s="12">
        <v>4</v>
      </c>
      <c r="D108" s="16" t="s">
        <v>782</v>
      </c>
      <c r="E108" s="16" t="s">
        <v>783</v>
      </c>
      <c r="F108" s="17"/>
    </row>
    <row r="109" spans="1:6" x14ac:dyDescent="0.25">
      <c r="A109" s="61">
        <v>107</v>
      </c>
      <c r="B109" s="12" t="s">
        <v>735</v>
      </c>
      <c r="C109" s="12">
        <v>4</v>
      </c>
      <c r="D109" s="16" t="s">
        <v>782</v>
      </c>
      <c r="E109" s="16" t="s">
        <v>783</v>
      </c>
      <c r="F109" s="64"/>
    </row>
    <row r="110" spans="1:6" s="68" customFormat="1" x14ac:dyDescent="0.25">
      <c r="A110" s="67">
        <v>108</v>
      </c>
      <c r="B110" s="12" t="s">
        <v>735</v>
      </c>
      <c r="C110" s="12">
        <v>4</v>
      </c>
      <c r="D110" s="63" t="s">
        <v>784</v>
      </c>
      <c r="E110" s="63" t="s">
        <v>785</v>
      </c>
      <c r="F110" s="17"/>
    </row>
    <row r="111" spans="1:6" x14ac:dyDescent="0.25">
      <c r="A111" s="61">
        <v>109</v>
      </c>
      <c r="B111" s="12" t="s">
        <v>735</v>
      </c>
      <c r="C111" s="12">
        <v>4</v>
      </c>
      <c r="D111" s="63" t="s">
        <v>784</v>
      </c>
      <c r="E111" s="63" t="s">
        <v>786</v>
      </c>
      <c r="F111" s="17"/>
    </row>
    <row r="112" spans="1:6" s="68" customFormat="1" x14ac:dyDescent="0.25">
      <c r="A112" s="67">
        <v>110</v>
      </c>
      <c r="B112" s="12" t="s">
        <v>605</v>
      </c>
      <c r="C112" s="12">
        <v>6</v>
      </c>
      <c r="D112" s="34" t="s">
        <v>787</v>
      </c>
      <c r="E112" s="34" t="s">
        <v>788</v>
      </c>
      <c r="F112" s="17"/>
    </row>
    <row r="113" spans="1:6" s="68" customFormat="1" x14ac:dyDescent="0.25">
      <c r="A113" s="67">
        <v>111</v>
      </c>
      <c r="B113" s="12" t="s">
        <v>605</v>
      </c>
      <c r="C113" s="12">
        <v>6</v>
      </c>
      <c r="D113" s="16" t="s">
        <v>789</v>
      </c>
      <c r="E113" s="16" t="s">
        <v>790</v>
      </c>
      <c r="F113" s="17"/>
    </row>
    <row r="114" spans="1:6" s="68" customFormat="1" x14ac:dyDescent="0.25">
      <c r="A114" s="67">
        <v>112</v>
      </c>
      <c r="B114" s="12" t="s">
        <v>605</v>
      </c>
      <c r="C114" s="12">
        <v>6</v>
      </c>
      <c r="D114" s="63" t="s">
        <v>791</v>
      </c>
      <c r="E114" s="63" t="s">
        <v>792</v>
      </c>
      <c r="F114" s="17"/>
    </row>
    <row r="115" spans="1:6" x14ac:dyDescent="0.25">
      <c r="A115" s="61">
        <v>113</v>
      </c>
      <c r="B115" s="12" t="s">
        <v>605</v>
      </c>
      <c r="C115" s="12">
        <v>6</v>
      </c>
      <c r="D115" s="16" t="s">
        <v>793</v>
      </c>
      <c r="E115" s="16" t="s">
        <v>794</v>
      </c>
      <c r="F115" s="17"/>
    </row>
    <row r="116" spans="1:6" s="68" customFormat="1" x14ac:dyDescent="0.25">
      <c r="A116" s="67">
        <v>114</v>
      </c>
      <c r="B116" s="12" t="s">
        <v>605</v>
      </c>
      <c r="C116" s="12">
        <v>6</v>
      </c>
      <c r="D116" s="16" t="s">
        <v>793</v>
      </c>
      <c r="E116" s="16" t="s">
        <v>794</v>
      </c>
      <c r="F116" s="17"/>
    </row>
    <row r="117" spans="1:6" x14ac:dyDescent="0.25">
      <c r="A117" s="61">
        <v>115</v>
      </c>
      <c r="B117" s="12" t="s">
        <v>605</v>
      </c>
      <c r="C117" s="12">
        <v>6</v>
      </c>
      <c r="D117" s="34" t="s">
        <v>784</v>
      </c>
      <c r="E117" s="34" t="s">
        <v>795</v>
      </c>
      <c r="F117" s="17"/>
    </row>
    <row r="118" spans="1:6" x14ac:dyDescent="0.25">
      <c r="A118" s="61">
        <v>116</v>
      </c>
      <c r="B118" s="12" t="s">
        <v>605</v>
      </c>
      <c r="C118" s="12">
        <v>6</v>
      </c>
      <c r="D118" s="16" t="s">
        <v>796</v>
      </c>
      <c r="E118" s="16" t="s">
        <v>797</v>
      </c>
      <c r="F118" s="63"/>
    </row>
    <row r="119" spans="1:6" s="68" customFormat="1" x14ac:dyDescent="0.25">
      <c r="A119" s="67">
        <v>117</v>
      </c>
      <c r="B119" s="12" t="s">
        <v>605</v>
      </c>
      <c r="C119" s="12">
        <v>6</v>
      </c>
      <c r="D119" s="16" t="s">
        <v>796</v>
      </c>
      <c r="E119" s="16" t="s">
        <v>797</v>
      </c>
      <c r="F119" s="63"/>
    </row>
    <row r="120" spans="1:6" x14ac:dyDescent="0.25">
      <c r="A120" s="61">
        <v>118</v>
      </c>
      <c r="B120" s="12" t="s">
        <v>605</v>
      </c>
      <c r="C120" s="12">
        <v>6</v>
      </c>
      <c r="D120" s="16" t="s">
        <v>796</v>
      </c>
      <c r="E120" s="16" t="s">
        <v>797</v>
      </c>
      <c r="F120" s="63"/>
    </row>
    <row r="121" spans="1:6" x14ac:dyDescent="0.25">
      <c r="A121" s="61">
        <v>119</v>
      </c>
      <c r="B121" s="12" t="s">
        <v>605</v>
      </c>
      <c r="C121" s="12">
        <v>6</v>
      </c>
      <c r="D121" s="63" t="s">
        <v>798</v>
      </c>
      <c r="E121" s="63" t="s">
        <v>799</v>
      </c>
      <c r="F121" s="17"/>
    </row>
    <row r="122" spans="1:6" x14ac:dyDescent="0.25">
      <c r="A122" s="61">
        <v>120</v>
      </c>
      <c r="B122" s="12" t="s">
        <v>605</v>
      </c>
      <c r="C122" s="12">
        <v>6</v>
      </c>
      <c r="D122" s="16" t="s">
        <v>800</v>
      </c>
      <c r="E122" s="16" t="s">
        <v>801</v>
      </c>
      <c r="F122" s="17"/>
    </row>
    <row r="123" spans="1:6" s="68" customFormat="1" x14ac:dyDescent="0.25">
      <c r="A123" s="67">
        <v>121</v>
      </c>
      <c r="B123" s="12" t="s">
        <v>605</v>
      </c>
      <c r="C123" s="12">
        <v>6</v>
      </c>
      <c r="D123" s="16" t="s">
        <v>802</v>
      </c>
      <c r="E123" s="16" t="s">
        <v>803</v>
      </c>
      <c r="F123" s="17"/>
    </row>
    <row r="124" spans="1:6" x14ac:dyDescent="0.25">
      <c r="A124" s="61">
        <v>122</v>
      </c>
      <c r="B124" s="12" t="s">
        <v>605</v>
      </c>
      <c r="C124" s="12">
        <v>6</v>
      </c>
      <c r="D124" s="16" t="s">
        <v>804</v>
      </c>
      <c r="E124" s="16" t="s">
        <v>805</v>
      </c>
      <c r="F124" s="17"/>
    </row>
    <row r="125" spans="1:6" x14ac:dyDescent="0.25">
      <c r="A125" s="61">
        <v>123</v>
      </c>
      <c r="B125" s="12" t="s">
        <v>605</v>
      </c>
      <c r="C125" s="12">
        <v>6</v>
      </c>
      <c r="D125" s="16" t="s">
        <v>806</v>
      </c>
      <c r="E125" s="16" t="s">
        <v>807</v>
      </c>
      <c r="F125" s="17"/>
    </row>
    <row r="126" spans="1:6" x14ac:dyDescent="0.25">
      <c r="A126" s="61">
        <v>124</v>
      </c>
      <c r="B126" s="12" t="s">
        <v>605</v>
      </c>
      <c r="C126" s="12">
        <v>6</v>
      </c>
      <c r="D126" s="16" t="s">
        <v>808</v>
      </c>
      <c r="E126" s="16" t="s">
        <v>809</v>
      </c>
      <c r="F126" s="17"/>
    </row>
    <row r="127" spans="1:6" x14ac:dyDescent="0.25">
      <c r="A127" s="61">
        <v>125</v>
      </c>
      <c r="B127" s="12" t="s">
        <v>605</v>
      </c>
      <c r="C127" s="12">
        <v>6</v>
      </c>
      <c r="D127" s="16" t="s">
        <v>810</v>
      </c>
      <c r="E127" s="16" t="s">
        <v>811</v>
      </c>
      <c r="F127" s="17"/>
    </row>
    <row r="128" spans="1:6" x14ac:dyDescent="0.25">
      <c r="A128" s="61">
        <v>126</v>
      </c>
      <c r="B128" s="12" t="s">
        <v>605</v>
      </c>
      <c r="C128" s="12">
        <v>6</v>
      </c>
      <c r="D128" s="16" t="s">
        <v>812</v>
      </c>
      <c r="E128" s="16" t="s">
        <v>813</v>
      </c>
      <c r="F128" s="17"/>
    </row>
    <row r="129" spans="1:6" x14ac:dyDescent="0.25">
      <c r="A129" s="61">
        <v>127</v>
      </c>
      <c r="B129" s="12" t="s">
        <v>605</v>
      </c>
      <c r="C129" s="12">
        <v>6</v>
      </c>
      <c r="D129" s="16" t="s">
        <v>814</v>
      </c>
      <c r="E129" s="16" t="s">
        <v>815</v>
      </c>
      <c r="F129" s="17"/>
    </row>
    <row r="130" spans="1:6" x14ac:dyDescent="0.25">
      <c r="A130" s="61">
        <v>128</v>
      </c>
      <c r="B130" s="12" t="s">
        <v>605</v>
      </c>
      <c r="C130" s="12">
        <v>6</v>
      </c>
      <c r="D130" s="63" t="s">
        <v>816</v>
      </c>
      <c r="E130" s="63" t="s">
        <v>817</v>
      </c>
      <c r="F130" s="17"/>
    </row>
    <row r="131" spans="1:6" x14ac:dyDescent="0.25">
      <c r="A131" s="61">
        <v>129</v>
      </c>
      <c r="B131" s="12" t="s">
        <v>605</v>
      </c>
      <c r="C131" s="12">
        <v>6</v>
      </c>
      <c r="D131" s="63" t="s">
        <v>816</v>
      </c>
      <c r="E131" s="63" t="s">
        <v>818</v>
      </c>
      <c r="F131" s="17"/>
    </row>
    <row r="132" spans="1:6" x14ac:dyDescent="0.25">
      <c r="A132" s="61">
        <v>130</v>
      </c>
      <c r="B132" s="12" t="s">
        <v>605</v>
      </c>
      <c r="C132" s="12">
        <v>6</v>
      </c>
      <c r="D132" s="63" t="s">
        <v>816</v>
      </c>
      <c r="E132" s="63" t="s">
        <v>819</v>
      </c>
      <c r="F132" s="17"/>
    </row>
    <row r="133" spans="1:6" x14ac:dyDescent="0.25">
      <c r="A133" s="61">
        <v>131</v>
      </c>
      <c r="B133" s="12" t="s">
        <v>605</v>
      </c>
      <c r="C133" s="12">
        <v>6</v>
      </c>
      <c r="D133" s="63" t="s">
        <v>816</v>
      </c>
      <c r="E133" s="63" t="s">
        <v>819</v>
      </c>
      <c r="F133" s="17"/>
    </row>
    <row r="134" spans="1:6" x14ac:dyDescent="0.25">
      <c r="A134" s="61">
        <v>132</v>
      </c>
      <c r="B134" s="12" t="s">
        <v>605</v>
      </c>
      <c r="C134" s="12">
        <v>6</v>
      </c>
      <c r="D134" s="16" t="s">
        <v>820</v>
      </c>
      <c r="E134" s="16" t="s">
        <v>821</v>
      </c>
      <c r="F134" s="17"/>
    </row>
    <row r="135" spans="1:6" x14ac:dyDescent="0.25">
      <c r="A135" s="61">
        <v>133</v>
      </c>
      <c r="B135" s="12" t="s">
        <v>605</v>
      </c>
      <c r="C135" s="12">
        <v>6</v>
      </c>
      <c r="D135" s="16" t="s">
        <v>822</v>
      </c>
      <c r="E135" s="16" t="s">
        <v>823</v>
      </c>
      <c r="F135" s="17"/>
    </row>
    <row r="136" spans="1:6" x14ac:dyDescent="0.25">
      <c r="A136" s="61">
        <v>134</v>
      </c>
      <c r="B136" s="12" t="s">
        <v>605</v>
      </c>
      <c r="C136" s="12">
        <v>6</v>
      </c>
      <c r="D136" s="16" t="s">
        <v>824</v>
      </c>
      <c r="E136" s="16" t="s">
        <v>825</v>
      </c>
      <c r="F136" s="17"/>
    </row>
    <row r="137" spans="1:6" x14ac:dyDescent="0.25">
      <c r="A137" s="61">
        <v>135</v>
      </c>
      <c r="B137" s="12" t="s">
        <v>605</v>
      </c>
      <c r="C137" s="12">
        <v>6</v>
      </c>
      <c r="D137" s="16" t="s">
        <v>826</v>
      </c>
      <c r="E137" s="16" t="s">
        <v>827</v>
      </c>
      <c r="F137" s="17"/>
    </row>
    <row r="138" spans="1:6" x14ac:dyDescent="0.25">
      <c r="A138" s="61">
        <v>136</v>
      </c>
      <c r="B138" s="12" t="s">
        <v>605</v>
      </c>
      <c r="C138" s="12">
        <v>6</v>
      </c>
      <c r="D138" s="16" t="s">
        <v>828</v>
      </c>
      <c r="E138" s="16" t="s">
        <v>829</v>
      </c>
      <c r="F138" s="17"/>
    </row>
    <row r="139" spans="1:6" x14ac:dyDescent="0.25">
      <c r="A139" s="61">
        <v>137</v>
      </c>
      <c r="B139" s="12" t="s">
        <v>605</v>
      </c>
      <c r="C139" s="12">
        <v>6</v>
      </c>
      <c r="D139" s="16" t="s">
        <v>830</v>
      </c>
      <c r="E139" s="16" t="s">
        <v>831</v>
      </c>
      <c r="F139" s="17"/>
    </row>
    <row r="140" spans="1:6" x14ac:dyDescent="0.25">
      <c r="A140" s="61">
        <v>138</v>
      </c>
      <c r="B140" s="12" t="s">
        <v>605</v>
      </c>
      <c r="C140" s="12">
        <v>6</v>
      </c>
      <c r="D140" s="16" t="s">
        <v>832</v>
      </c>
      <c r="E140" s="16" t="s">
        <v>833</v>
      </c>
      <c r="F140" s="17"/>
    </row>
    <row r="141" spans="1:6" x14ac:dyDescent="0.25">
      <c r="A141" s="61">
        <v>139</v>
      </c>
      <c r="B141" s="12" t="s">
        <v>605</v>
      </c>
      <c r="C141" s="12">
        <v>6</v>
      </c>
      <c r="D141" s="16" t="s">
        <v>834</v>
      </c>
      <c r="E141" s="16" t="s">
        <v>835</v>
      </c>
      <c r="F141" s="17"/>
    </row>
    <row r="142" spans="1:6" x14ac:dyDescent="0.25">
      <c r="A142" s="61">
        <v>140</v>
      </c>
      <c r="B142" s="12" t="s">
        <v>605</v>
      </c>
      <c r="C142" s="12">
        <v>6</v>
      </c>
      <c r="D142" s="16" t="s">
        <v>836</v>
      </c>
      <c r="E142" s="16" t="s">
        <v>837</v>
      </c>
      <c r="F142" s="17"/>
    </row>
    <row r="143" spans="1:6" x14ac:dyDescent="0.25">
      <c r="A143" s="61">
        <v>141</v>
      </c>
      <c r="B143" s="12" t="s">
        <v>605</v>
      </c>
      <c r="C143" s="12">
        <v>6</v>
      </c>
      <c r="D143" s="16" t="s">
        <v>838</v>
      </c>
      <c r="E143" s="16" t="s">
        <v>839</v>
      </c>
      <c r="F143" s="17"/>
    </row>
    <row r="144" spans="1:6" x14ac:dyDescent="0.25">
      <c r="A144" s="61">
        <v>142</v>
      </c>
      <c r="B144" s="12" t="s">
        <v>605</v>
      </c>
      <c r="C144" s="12">
        <v>6</v>
      </c>
      <c r="D144" s="16" t="s">
        <v>840</v>
      </c>
      <c r="E144" s="16" t="s">
        <v>841</v>
      </c>
      <c r="F144" s="17"/>
    </row>
    <row r="145" spans="1:6" x14ac:dyDescent="0.25">
      <c r="A145" s="61">
        <v>143</v>
      </c>
      <c r="B145" s="12" t="s">
        <v>605</v>
      </c>
      <c r="C145" s="12">
        <v>6</v>
      </c>
      <c r="D145" s="16" t="s">
        <v>842</v>
      </c>
      <c r="E145" s="16" t="s">
        <v>843</v>
      </c>
      <c r="F145" s="17"/>
    </row>
    <row r="146" spans="1:6" x14ac:dyDescent="0.25">
      <c r="A146" s="61">
        <v>144</v>
      </c>
      <c r="B146" s="12" t="s">
        <v>605</v>
      </c>
      <c r="C146" s="12">
        <v>6</v>
      </c>
      <c r="D146" s="16" t="s">
        <v>844</v>
      </c>
      <c r="E146" s="16" t="s">
        <v>845</v>
      </c>
      <c r="F146" s="17"/>
    </row>
    <row r="147" spans="1:6" x14ac:dyDescent="0.25">
      <c r="A147" s="61">
        <v>145</v>
      </c>
      <c r="B147" s="12" t="s">
        <v>605</v>
      </c>
      <c r="C147" s="12">
        <v>6</v>
      </c>
      <c r="D147" s="16" t="s">
        <v>844</v>
      </c>
      <c r="E147" s="16" t="s">
        <v>845</v>
      </c>
      <c r="F147" s="17"/>
    </row>
    <row r="148" spans="1:6" x14ac:dyDescent="0.25">
      <c r="A148" s="61">
        <v>146</v>
      </c>
      <c r="B148" s="12" t="s">
        <v>605</v>
      </c>
      <c r="C148" s="12">
        <v>6</v>
      </c>
      <c r="D148" s="16" t="s">
        <v>846</v>
      </c>
      <c r="E148" s="16" t="s">
        <v>847</v>
      </c>
      <c r="F148" s="17"/>
    </row>
    <row r="149" spans="1:6" x14ac:dyDescent="0.25">
      <c r="A149" s="61">
        <v>147</v>
      </c>
      <c r="B149" s="12" t="s">
        <v>605</v>
      </c>
      <c r="C149" s="12">
        <v>6</v>
      </c>
      <c r="D149" s="16" t="s">
        <v>848</v>
      </c>
      <c r="E149" s="16" t="s">
        <v>849</v>
      </c>
      <c r="F149" s="17"/>
    </row>
    <row r="150" spans="1:6" x14ac:dyDescent="0.25">
      <c r="A150" s="61">
        <v>148</v>
      </c>
      <c r="B150" s="12" t="s">
        <v>605</v>
      </c>
      <c r="C150" s="12">
        <v>6</v>
      </c>
      <c r="D150" s="16" t="s">
        <v>850</v>
      </c>
      <c r="E150" s="16" t="s">
        <v>851</v>
      </c>
      <c r="F150" s="17"/>
    </row>
    <row r="151" spans="1:6" x14ac:dyDescent="0.25">
      <c r="A151" s="61">
        <v>149</v>
      </c>
      <c r="B151" s="12" t="s">
        <v>605</v>
      </c>
      <c r="C151" s="12">
        <v>6</v>
      </c>
      <c r="D151" s="16" t="s">
        <v>852</v>
      </c>
      <c r="E151" s="16" t="s">
        <v>853</v>
      </c>
      <c r="F151" s="17"/>
    </row>
    <row r="152" spans="1:6" x14ac:dyDescent="0.25">
      <c r="A152" s="61">
        <v>150</v>
      </c>
      <c r="B152" s="12" t="s">
        <v>605</v>
      </c>
      <c r="C152" s="12">
        <v>6</v>
      </c>
      <c r="D152" s="16" t="s">
        <v>854</v>
      </c>
      <c r="E152" s="16" t="s">
        <v>855</v>
      </c>
      <c r="F152" s="17"/>
    </row>
    <row r="153" spans="1:6" x14ac:dyDescent="0.25">
      <c r="A153" s="61">
        <v>151</v>
      </c>
      <c r="B153" s="12" t="s">
        <v>605</v>
      </c>
      <c r="C153" s="12">
        <v>6</v>
      </c>
      <c r="D153" s="16" t="s">
        <v>856</v>
      </c>
      <c r="E153" s="16" t="s">
        <v>857</v>
      </c>
      <c r="F153" s="17"/>
    </row>
    <row r="154" spans="1:6" x14ac:dyDescent="0.25">
      <c r="A154" s="61">
        <v>152</v>
      </c>
      <c r="B154" s="12" t="s">
        <v>605</v>
      </c>
      <c r="C154" s="12">
        <v>6</v>
      </c>
      <c r="D154" s="16" t="s">
        <v>858</v>
      </c>
      <c r="E154" s="16" t="s">
        <v>859</v>
      </c>
      <c r="F154" s="17"/>
    </row>
    <row r="155" spans="1:6" x14ac:dyDescent="0.25">
      <c r="A155" s="61">
        <v>153</v>
      </c>
      <c r="B155" s="12" t="s">
        <v>605</v>
      </c>
      <c r="C155" s="12">
        <v>6</v>
      </c>
      <c r="D155" s="16" t="s">
        <v>860</v>
      </c>
      <c r="E155" s="16" t="s">
        <v>861</v>
      </c>
      <c r="F155" s="17"/>
    </row>
    <row r="156" spans="1:6" x14ac:dyDescent="0.25">
      <c r="A156" s="61">
        <v>154</v>
      </c>
      <c r="B156" s="12" t="s">
        <v>605</v>
      </c>
      <c r="C156" s="12">
        <v>6</v>
      </c>
      <c r="D156" s="16" t="s">
        <v>862</v>
      </c>
      <c r="E156" s="16" t="s">
        <v>863</v>
      </c>
      <c r="F156" s="17"/>
    </row>
    <row r="157" spans="1:6" x14ac:dyDescent="0.25">
      <c r="A157" s="61">
        <v>155</v>
      </c>
      <c r="B157" s="12" t="s">
        <v>605</v>
      </c>
      <c r="C157" s="12">
        <v>6</v>
      </c>
      <c r="D157" s="16" t="s">
        <v>864</v>
      </c>
      <c r="E157" s="16" t="s">
        <v>865</v>
      </c>
      <c r="F157" s="17"/>
    </row>
    <row r="158" spans="1:6" x14ac:dyDescent="0.25">
      <c r="A158" s="61">
        <v>156</v>
      </c>
      <c r="B158" s="12" t="s">
        <v>605</v>
      </c>
      <c r="C158" s="12">
        <v>6</v>
      </c>
      <c r="D158" s="16" t="s">
        <v>866</v>
      </c>
      <c r="E158" s="16" t="s">
        <v>867</v>
      </c>
      <c r="F158" s="17"/>
    </row>
    <row r="159" spans="1:6" x14ac:dyDescent="0.25">
      <c r="A159" s="61">
        <v>157</v>
      </c>
      <c r="B159" s="12" t="s">
        <v>605</v>
      </c>
      <c r="C159" s="12">
        <v>6</v>
      </c>
      <c r="D159" s="16" t="s">
        <v>868</v>
      </c>
      <c r="E159" s="16" t="s">
        <v>869</v>
      </c>
      <c r="F159" s="17"/>
    </row>
    <row r="160" spans="1:6" x14ac:dyDescent="0.25">
      <c r="A160" s="61">
        <v>158</v>
      </c>
      <c r="B160" s="12" t="s">
        <v>605</v>
      </c>
      <c r="C160" s="12">
        <v>6</v>
      </c>
      <c r="D160" s="16" t="s">
        <v>870</v>
      </c>
      <c r="E160" s="16" t="s">
        <v>871</v>
      </c>
      <c r="F160" s="17"/>
    </row>
    <row r="161" spans="1:6" x14ac:dyDescent="0.25">
      <c r="A161" s="61">
        <v>159</v>
      </c>
      <c r="B161" s="12" t="s">
        <v>605</v>
      </c>
      <c r="C161" s="12">
        <v>6</v>
      </c>
      <c r="D161" s="16" t="s">
        <v>870</v>
      </c>
      <c r="E161" s="16" t="s">
        <v>871</v>
      </c>
      <c r="F161" s="17"/>
    </row>
    <row r="162" spans="1:6" x14ac:dyDescent="0.25">
      <c r="A162" s="61">
        <v>160</v>
      </c>
      <c r="B162" s="12" t="s">
        <v>605</v>
      </c>
      <c r="C162" s="12">
        <v>6</v>
      </c>
      <c r="D162" s="16" t="s">
        <v>872</v>
      </c>
      <c r="E162" s="16" t="s">
        <v>873</v>
      </c>
      <c r="F162" s="17"/>
    </row>
    <row r="163" spans="1:6" x14ac:dyDescent="0.25">
      <c r="A163" s="61">
        <v>161</v>
      </c>
      <c r="B163" s="12" t="s">
        <v>605</v>
      </c>
      <c r="C163" s="12">
        <v>6</v>
      </c>
      <c r="D163" s="16" t="s">
        <v>874</v>
      </c>
      <c r="E163" s="16" t="s">
        <v>875</v>
      </c>
      <c r="F163" s="17"/>
    </row>
    <row r="164" spans="1:6" x14ac:dyDescent="0.25">
      <c r="A164" s="61">
        <v>162</v>
      </c>
      <c r="B164" s="12" t="s">
        <v>605</v>
      </c>
      <c r="C164" s="12">
        <v>6</v>
      </c>
      <c r="D164" s="16" t="s">
        <v>874</v>
      </c>
      <c r="E164" s="16" t="s">
        <v>875</v>
      </c>
      <c r="F164" s="17"/>
    </row>
    <row r="165" spans="1:6" x14ac:dyDescent="0.25">
      <c r="A165" s="61">
        <v>163</v>
      </c>
      <c r="B165" s="12" t="s">
        <v>605</v>
      </c>
      <c r="C165" s="12">
        <v>6</v>
      </c>
      <c r="D165" s="16" t="s">
        <v>876</v>
      </c>
      <c r="E165" s="16" t="s">
        <v>877</v>
      </c>
      <c r="F165" s="17"/>
    </row>
    <row r="166" spans="1:6" x14ac:dyDescent="0.25">
      <c r="A166" s="61">
        <v>164</v>
      </c>
      <c r="B166" s="12" t="s">
        <v>605</v>
      </c>
      <c r="C166" s="12">
        <v>6</v>
      </c>
      <c r="D166" s="16" t="s">
        <v>878</v>
      </c>
      <c r="E166" s="16" t="s">
        <v>879</v>
      </c>
      <c r="F166" s="17"/>
    </row>
    <row r="167" spans="1:6" x14ac:dyDescent="0.25">
      <c r="A167" s="61">
        <v>165</v>
      </c>
      <c r="B167" s="12" t="s">
        <v>605</v>
      </c>
      <c r="C167" s="12">
        <v>6</v>
      </c>
      <c r="D167" s="16" t="s">
        <v>880</v>
      </c>
      <c r="E167" s="16" t="s">
        <v>881</v>
      </c>
      <c r="F167" s="17"/>
    </row>
    <row r="168" spans="1:6" x14ac:dyDescent="0.25">
      <c r="A168" s="61">
        <v>166</v>
      </c>
      <c r="B168" s="12" t="s">
        <v>605</v>
      </c>
      <c r="C168" s="12">
        <v>6</v>
      </c>
      <c r="D168" s="16" t="s">
        <v>880</v>
      </c>
      <c r="E168" s="16" t="s">
        <v>881</v>
      </c>
      <c r="F168" s="17"/>
    </row>
    <row r="169" spans="1:6" x14ac:dyDescent="0.25">
      <c r="A169" s="61">
        <v>167</v>
      </c>
      <c r="B169" s="12" t="s">
        <v>605</v>
      </c>
      <c r="C169" s="12">
        <v>6</v>
      </c>
      <c r="D169" s="16" t="s">
        <v>882</v>
      </c>
      <c r="E169" s="16" t="s">
        <v>883</v>
      </c>
      <c r="F169" s="17"/>
    </row>
    <row r="170" spans="1:6" x14ac:dyDescent="0.25">
      <c r="A170" s="61">
        <v>168</v>
      </c>
      <c r="B170" s="12" t="s">
        <v>605</v>
      </c>
      <c r="C170" s="12">
        <v>6</v>
      </c>
      <c r="D170" s="16" t="s">
        <v>884</v>
      </c>
      <c r="E170" s="16" t="s">
        <v>885</v>
      </c>
      <c r="F170" s="17"/>
    </row>
    <row r="171" spans="1:6" x14ac:dyDescent="0.25">
      <c r="A171" s="61">
        <v>169</v>
      </c>
      <c r="B171" s="12" t="s">
        <v>605</v>
      </c>
      <c r="C171" s="12">
        <v>6</v>
      </c>
      <c r="D171" s="16" t="s">
        <v>886</v>
      </c>
      <c r="E171" s="16" t="s">
        <v>887</v>
      </c>
      <c r="F171" s="17"/>
    </row>
    <row r="172" spans="1:6" x14ac:dyDescent="0.25">
      <c r="A172" s="61">
        <v>170</v>
      </c>
      <c r="B172" s="12" t="s">
        <v>605</v>
      </c>
      <c r="C172" s="12">
        <v>6</v>
      </c>
      <c r="D172" s="16" t="s">
        <v>888</v>
      </c>
      <c r="E172" s="16" t="s">
        <v>889</v>
      </c>
      <c r="F172" s="17"/>
    </row>
    <row r="173" spans="1:6" x14ac:dyDescent="0.25">
      <c r="A173" s="61">
        <v>171</v>
      </c>
      <c r="B173" s="12" t="s">
        <v>605</v>
      </c>
      <c r="C173" s="12">
        <v>6</v>
      </c>
      <c r="D173" s="16" t="s">
        <v>890</v>
      </c>
      <c r="E173" s="16" t="s">
        <v>891</v>
      </c>
      <c r="F173" s="17"/>
    </row>
    <row r="174" spans="1:6" x14ac:dyDescent="0.25">
      <c r="A174" s="61">
        <v>172</v>
      </c>
      <c r="B174" s="12" t="s">
        <v>605</v>
      </c>
      <c r="C174" s="12">
        <v>6</v>
      </c>
      <c r="D174" s="16" t="s">
        <v>892</v>
      </c>
      <c r="E174" s="16" t="s">
        <v>893</v>
      </c>
      <c r="F174" s="17"/>
    </row>
    <row r="175" spans="1:6" x14ac:dyDescent="0.25">
      <c r="A175" s="61">
        <v>173</v>
      </c>
      <c r="B175" s="12" t="s">
        <v>605</v>
      </c>
      <c r="C175" s="12">
        <v>6</v>
      </c>
      <c r="D175" s="16" t="s">
        <v>894</v>
      </c>
      <c r="E175" s="16" t="s">
        <v>895</v>
      </c>
      <c r="F175" s="17"/>
    </row>
    <row r="176" spans="1:6" x14ac:dyDescent="0.25">
      <c r="A176" s="61">
        <v>174</v>
      </c>
      <c r="B176" s="12" t="s">
        <v>605</v>
      </c>
      <c r="C176" s="12">
        <v>6</v>
      </c>
      <c r="D176" s="16" t="s">
        <v>896</v>
      </c>
      <c r="E176" s="16" t="s">
        <v>897</v>
      </c>
      <c r="F176" s="17"/>
    </row>
    <row r="177" spans="1:6" x14ac:dyDescent="0.25">
      <c r="A177" s="61">
        <v>175</v>
      </c>
      <c r="B177" s="12" t="s">
        <v>605</v>
      </c>
      <c r="C177" s="12">
        <v>6</v>
      </c>
      <c r="D177" s="16" t="s">
        <v>896</v>
      </c>
      <c r="E177" s="16" t="s">
        <v>897</v>
      </c>
      <c r="F177" s="17"/>
    </row>
    <row r="178" spans="1:6" x14ac:dyDescent="0.25">
      <c r="A178" s="61">
        <v>176</v>
      </c>
      <c r="B178" s="12" t="s">
        <v>605</v>
      </c>
      <c r="C178" s="12">
        <v>6</v>
      </c>
      <c r="D178" s="16" t="s">
        <v>898</v>
      </c>
      <c r="E178" s="16" t="s">
        <v>899</v>
      </c>
      <c r="F178" s="17"/>
    </row>
    <row r="179" spans="1:6" x14ac:dyDescent="0.25">
      <c r="A179" s="61">
        <v>177</v>
      </c>
      <c r="B179" s="12" t="s">
        <v>605</v>
      </c>
      <c r="C179" s="12">
        <v>6</v>
      </c>
      <c r="D179" s="16" t="s">
        <v>900</v>
      </c>
      <c r="E179" s="16" t="s">
        <v>901</v>
      </c>
      <c r="F179" s="17"/>
    </row>
    <row r="180" spans="1:6" x14ac:dyDescent="0.25">
      <c r="A180" s="61">
        <v>178</v>
      </c>
      <c r="B180" s="12" t="s">
        <v>605</v>
      </c>
      <c r="C180" s="12">
        <v>6</v>
      </c>
      <c r="D180" s="16" t="s">
        <v>902</v>
      </c>
      <c r="E180" s="16" t="s">
        <v>903</v>
      </c>
      <c r="F180" s="17"/>
    </row>
    <row r="181" spans="1:6" x14ac:dyDescent="0.25">
      <c r="A181" s="61">
        <v>179</v>
      </c>
      <c r="B181" s="12" t="s">
        <v>605</v>
      </c>
      <c r="C181" s="12">
        <v>6</v>
      </c>
      <c r="D181" s="16" t="s">
        <v>904</v>
      </c>
      <c r="E181" s="16" t="s">
        <v>905</v>
      </c>
      <c r="F181" s="17"/>
    </row>
    <row r="182" spans="1:6" x14ac:dyDescent="0.25">
      <c r="A182" s="61">
        <v>180</v>
      </c>
      <c r="B182" s="12" t="s">
        <v>605</v>
      </c>
      <c r="C182" s="12">
        <v>6</v>
      </c>
      <c r="D182" s="16" t="s">
        <v>906</v>
      </c>
      <c r="E182" s="16" t="s">
        <v>907</v>
      </c>
      <c r="F182" s="17"/>
    </row>
    <row r="183" spans="1:6" x14ac:dyDescent="0.25">
      <c r="A183" s="61">
        <v>181</v>
      </c>
      <c r="B183" s="12" t="s">
        <v>605</v>
      </c>
      <c r="C183" s="12">
        <v>6</v>
      </c>
      <c r="D183" s="16" t="s">
        <v>906</v>
      </c>
      <c r="E183" s="16" t="s">
        <v>907</v>
      </c>
      <c r="F183" s="17"/>
    </row>
    <row r="184" spans="1:6" x14ac:dyDescent="0.25">
      <c r="A184" s="61">
        <v>182</v>
      </c>
      <c r="B184" s="12" t="s">
        <v>605</v>
      </c>
      <c r="C184" s="12">
        <v>6</v>
      </c>
      <c r="D184" s="16" t="s">
        <v>908</v>
      </c>
      <c r="E184" s="16" t="s">
        <v>909</v>
      </c>
      <c r="F184" s="17"/>
    </row>
    <row r="185" spans="1:6" x14ac:dyDescent="0.25">
      <c r="A185" s="61">
        <v>183</v>
      </c>
      <c r="B185" s="12" t="s">
        <v>605</v>
      </c>
      <c r="C185" s="12">
        <v>6</v>
      </c>
      <c r="D185" s="16" t="s">
        <v>910</v>
      </c>
      <c r="E185" s="16" t="s">
        <v>911</v>
      </c>
      <c r="F185" s="17"/>
    </row>
    <row r="186" spans="1:6" x14ac:dyDescent="0.25">
      <c r="A186" s="61">
        <v>184</v>
      </c>
      <c r="B186" s="12" t="s">
        <v>605</v>
      </c>
      <c r="C186" s="12">
        <v>6</v>
      </c>
      <c r="D186" s="16" t="s">
        <v>912</v>
      </c>
      <c r="E186" s="16" t="s">
        <v>913</v>
      </c>
      <c r="F186" s="17"/>
    </row>
    <row r="187" spans="1:6" x14ac:dyDescent="0.25">
      <c r="A187" s="61">
        <v>185</v>
      </c>
      <c r="B187" s="12" t="s">
        <v>605</v>
      </c>
      <c r="C187" s="12">
        <v>6</v>
      </c>
      <c r="D187" s="16" t="s">
        <v>914</v>
      </c>
      <c r="E187" s="16" t="s">
        <v>915</v>
      </c>
      <c r="F187" s="17"/>
    </row>
    <row r="188" spans="1:6" x14ac:dyDescent="0.25">
      <c r="A188" s="61">
        <v>186</v>
      </c>
      <c r="B188" s="12" t="s">
        <v>605</v>
      </c>
      <c r="C188" s="12">
        <v>6</v>
      </c>
      <c r="D188" s="16" t="s">
        <v>916</v>
      </c>
      <c r="E188" s="16" t="s">
        <v>917</v>
      </c>
      <c r="F188" s="17"/>
    </row>
    <row r="189" spans="1:6" x14ac:dyDescent="0.25">
      <c r="A189" s="61">
        <v>187</v>
      </c>
      <c r="B189" s="12" t="s">
        <v>605</v>
      </c>
      <c r="C189" s="12">
        <v>6</v>
      </c>
      <c r="D189" s="16" t="s">
        <v>918</v>
      </c>
      <c r="E189" s="16" t="s">
        <v>919</v>
      </c>
      <c r="F189" s="17"/>
    </row>
    <row r="190" spans="1:6" x14ac:dyDescent="0.25">
      <c r="A190" s="61">
        <v>188</v>
      </c>
      <c r="B190" s="12" t="s">
        <v>605</v>
      </c>
      <c r="C190" s="12">
        <v>6</v>
      </c>
      <c r="D190" s="16" t="s">
        <v>920</v>
      </c>
      <c r="E190" s="16" t="s">
        <v>921</v>
      </c>
      <c r="F190" s="17"/>
    </row>
    <row r="191" spans="1:6" x14ac:dyDescent="0.25">
      <c r="A191" s="61">
        <v>189</v>
      </c>
      <c r="B191" s="12" t="s">
        <v>605</v>
      </c>
      <c r="C191" s="12">
        <v>6</v>
      </c>
      <c r="D191" s="16" t="s">
        <v>922</v>
      </c>
      <c r="E191" s="16" t="s">
        <v>923</v>
      </c>
      <c r="F191" s="17"/>
    </row>
    <row r="192" spans="1:6" x14ac:dyDescent="0.25">
      <c r="A192" s="61">
        <v>190</v>
      </c>
      <c r="B192" s="12" t="s">
        <v>605</v>
      </c>
      <c r="C192" s="12">
        <v>6</v>
      </c>
      <c r="D192" s="16" t="s">
        <v>924</v>
      </c>
      <c r="E192" s="16" t="s">
        <v>925</v>
      </c>
      <c r="F192" s="17"/>
    </row>
    <row r="193" spans="1:6" x14ac:dyDescent="0.25">
      <c r="A193" s="61">
        <v>191</v>
      </c>
      <c r="B193" s="12" t="s">
        <v>605</v>
      </c>
      <c r="C193" s="12">
        <v>6</v>
      </c>
      <c r="D193" s="16" t="s">
        <v>926</v>
      </c>
      <c r="E193" s="16" t="s">
        <v>927</v>
      </c>
      <c r="F193" s="17"/>
    </row>
    <row r="194" spans="1:6" x14ac:dyDescent="0.25">
      <c r="A194" s="61">
        <v>192</v>
      </c>
      <c r="B194" s="12" t="s">
        <v>605</v>
      </c>
      <c r="C194" s="12">
        <v>6</v>
      </c>
      <c r="D194" s="16" t="s">
        <v>928</v>
      </c>
      <c r="E194" s="16" t="s">
        <v>929</v>
      </c>
      <c r="F194" s="17"/>
    </row>
    <row r="195" spans="1:6" x14ac:dyDescent="0.25">
      <c r="A195" s="61">
        <v>193</v>
      </c>
      <c r="B195" s="12" t="s">
        <v>605</v>
      </c>
      <c r="C195" s="12">
        <v>6</v>
      </c>
      <c r="D195" s="16" t="s">
        <v>930</v>
      </c>
      <c r="E195" s="16" t="s">
        <v>931</v>
      </c>
      <c r="F195" s="17"/>
    </row>
    <row r="196" spans="1:6" x14ac:dyDescent="0.25">
      <c r="A196" s="61">
        <v>194</v>
      </c>
      <c r="B196" s="12" t="s">
        <v>605</v>
      </c>
      <c r="C196" s="12">
        <v>6</v>
      </c>
      <c r="D196" s="16" t="s">
        <v>932</v>
      </c>
      <c r="E196" s="16" t="s">
        <v>933</v>
      </c>
      <c r="F196" s="17"/>
    </row>
    <row r="197" spans="1:6" x14ac:dyDescent="0.25">
      <c r="A197" s="61">
        <v>195</v>
      </c>
      <c r="B197" s="12" t="s">
        <v>605</v>
      </c>
      <c r="C197" s="12">
        <v>6</v>
      </c>
      <c r="D197" s="16" t="s">
        <v>934</v>
      </c>
      <c r="E197" s="16" t="s">
        <v>935</v>
      </c>
      <c r="F197" s="17"/>
    </row>
    <row r="198" spans="1:6" x14ac:dyDescent="0.25">
      <c r="A198" s="61">
        <v>196</v>
      </c>
      <c r="B198" s="12" t="s">
        <v>605</v>
      </c>
      <c r="C198" s="12">
        <v>6</v>
      </c>
      <c r="D198" s="16" t="s">
        <v>936</v>
      </c>
      <c r="E198" s="16" t="s">
        <v>937</v>
      </c>
      <c r="F198" s="17"/>
    </row>
    <row r="199" spans="1:6" x14ac:dyDescent="0.25">
      <c r="A199" s="61">
        <v>197</v>
      </c>
      <c r="B199" s="12" t="s">
        <v>605</v>
      </c>
      <c r="C199" s="12">
        <v>6</v>
      </c>
      <c r="D199" s="16" t="s">
        <v>938</v>
      </c>
      <c r="E199" s="16" t="s">
        <v>939</v>
      </c>
      <c r="F199" s="17"/>
    </row>
    <row r="200" spans="1:6" x14ac:dyDescent="0.25">
      <c r="A200" s="61">
        <v>198</v>
      </c>
      <c r="B200" s="12" t="s">
        <v>605</v>
      </c>
      <c r="C200" s="12">
        <v>6</v>
      </c>
      <c r="D200" s="16" t="s">
        <v>940</v>
      </c>
      <c r="E200" s="16" t="s">
        <v>941</v>
      </c>
      <c r="F200" s="17"/>
    </row>
    <row r="201" spans="1:6" x14ac:dyDescent="0.25">
      <c r="A201" s="61">
        <v>199</v>
      </c>
      <c r="B201" s="12" t="s">
        <v>605</v>
      </c>
      <c r="C201" s="12">
        <v>6</v>
      </c>
      <c r="D201" s="16" t="s">
        <v>942</v>
      </c>
      <c r="E201" s="16" t="s">
        <v>943</v>
      </c>
      <c r="F201" s="17"/>
    </row>
    <row r="202" spans="1:6" x14ac:dyDescent="0.25">
      <c r="A202" s="61">
        <v>200</v>
      </c>
      <c r="B202" s="12" t="s">
        <v>605</v>
      </c>
      <c r="C202" s="12">
        <v>6</v>
      </c>
      <c r="D202" s="16" t="s">
        <v>944</v>
      </c>
      <c r="E202" s="16" t="s">
        <v>945</v>
      </c>
      <c r="F202" s="17"/>
    </row>
    <row r="203" spans="1:6" x14ac:dyDescent="0.25">
      <c r="A203" s="61">
        <v>201</v>
      </c>
      <c r="B203" s="12" t="s">
        <v>605</v>
      </c>
      <c r="C203" s="12">
        <v>6</v>
      </c>
      <c r="D203" s="16" t="s">
        <v>946</v>
      </c>
      <c r="E203" s="16" t="s">
        <v>947</v>
      </c>
      <c r="F203" s="17"/>
    </row>
    <row r="204" spans="1:6" x14ac:dyDescent="0.25">
      <c r="A204" s="61">
        <v>202</v>
      </c>
      <c r="B204" s="12" t="s">
        <v>605</v>
      </c>
      <c r="C204" s="12">
        <v>6</v>
      </c>
      <c r="D204" s="16" t="s">
        <v>948</v>
      </c>
      <c r="E204" s="16" t="s">
        <v>949</v>
      </c>
      <c r="F204" s="17"/>
    </row>
    <row r="205" spans="1:6" x14ac:dyDescent="0.25">
      <c r="A205" s="61">
        <v>203</v>
      </c>
      <c r="B205" s="12" t="s">
        <v>605</v>
      </c>
      <c r="C205" s="12">
        <v>6</v>
      </c>
      <c r="D205" s="16" t="s">
        <v>950</v>
      </c>
      <c r="E205" s="16" t="s">
        <v>951</v>
      </c>
      <c r="F205" s="17"/>
    </row>
    <row r="206" spans="1:6" x14ac:dyDescent="0.25">
      <c r="A206" s="61">
        <v>204</v>
      </c>
      <c r="B206" s="12" t="s">
        <v>605</v>
      </c>
      <c r="C206" s="12">
        <v>6</v>
      </c>
      <c r="D206" s="16" t="s">
        <v>952</v>
      </c>
      <c r="E206" s="16" t="s">
        <v>953</v>
      </c>
      <c r="F206" s="17"/>
    </row>
    <row r="207" spans="1:6" x14ac:dyDescent="0.25">
      <c r="A207" s="61">
        <v>205</v>
      </c>
      <c r="B207" s="12" t="s">
        <v>605</v>
      </c>
      <c r="C207" s="12">
        <v>6</v>
      </c>
      <c r="D207" s="16" t="s">
        <v>954</v>
      </c>
      <c r="E207" s="16" t="s">
        <v>955</v>
      </c>
      <c r="F207" s="17"/>
    </row>
    <row r="208" spans="1:6" x14ac:dyDescent="0.25">
      <c r="A208" s="61">
        <v>206</v>
      </c>
      <c r="B208" s="12" t="s">
        <v>605</v>
      </c>
      <c r="C208" s="12">
        <v>6</v>
      </c>
      <c r="D208" s="16" t="s">
        <v>956</v>
      </c>
      <c r="E208" s="16" t="s">
        <v>957</v>
      </c>
      <c r="F208" s="17"/>
    </row>
    <row r="209" spans="1:6" x14ac:dyDescent="0.25">
      <c r="A209" s="61">
        <v>207</v>
      </c>
      <c r="B209" s="12" t="s">
        <v>605</v>
      </c>
      <c r="C209" s="12">
        <v>6</v>
      </c>
      <c r="D209" s="16" t="s">
        <v>958</v>
      </c>
      <c r="E209" s="16" t="s">
        <v>959</v>
      </c>
      <c r="F209" s="17"/>
    </row>
    <row r="210" spans="1:6" x14ac:dyDescent="0.25">
      <c r="A210" s="61">
        <v>208</v>
      </c>
      <c r="B210" s="12" t="s">
        <v>605</v>
      </c>
      <c r="C210" s="12">
        <v>6</v>
      </c>
      <c r="D210" s="16" t="s">
        <v>960</v>
      </c>
      <c r="E210" s="16" t="s">
        <v>961</v>
      </c>
      <c r="F210" s="17"/>
    </row>
    <row r="211" spans="1:6" x14ac:dyDescent="0.25">
      <c r="A211" s="61">
        <v>209</v>
      </c>
      <c r="B211" s="12" t="s">
        <v>605</v>
      </c>
      <c r="C211" s="12">
        <v>6</v>
      </c>
      <c r="D211" s="16" t="s">
        <v>962</v>
      </c>
      <c r="E211" s="16" t="s">
        <v>963</v>
      </c>
      <c r="F211" s="17"/>
    </row>
    <row r="212" spans="1:6" x14ac:dyDescent="0.25">
      <c r="A212" s="61">
        <v>210</v>
      </c>
      <c r="B212" s="12" t="s">
        <v>605</v>
      </c>
      <c r="C212" s="12">
        <v>6</v>
      </c>
      <c r="D212" s="16" t="s">
        <v>964</v>
      </c>
      <c r="E212" s="16" t="s">
        <v>965</v>
      </c>
      <c r="F212" s="17"/>
    </row>
    <row r="213" spans="1:6" x14ac:dyDescent="0.25">
      <c r="A213" s="61">
        <v>211</v>
      </c>
      <c r="B213" s="12" t="s">
        <v>605</v>
      </c>
      <c r="C213" s="12">
        <v>6</v>
      </c>
      <c r="D213" s="16" t="s">
        <v>966</v>
      </c>
      <c r="E213" s="16" t="s">
        <v>967</v>
      </c>
      <c r="F213" s="17"/>
    </row>
    <row r="214" spans="1:6" x14ac:dyDescent="0.25">
      <c r="A214" s="61">
        <v>212</v>
      </c>
      <c r="B214" s="12" t="s">
        <v>605</v>
      </c>
      <c r="C214" s="12">
        <v>6</v>
      </c>
      <c r="D214" s="16" t="s">
        <v>968</v>
      </c>
      <c r="E214" s="16" t="s">
        <v>969</v>
      </c>
      <c r="F214" s="17"/>
    </row>
    <row r="215" spans="1:6" ht="17.45" customHeight="1" x14ac:dyDescent="0.25">
      <c r="A215" s="61">
        <v>213</v>
      </c>
      <c r="B215" s="12" t="s">
        <v>605</v>
      </c>
      <c r="C215" s="12">
        <v>6</v>
      </c>
      <c r="D215" s="16" t="s">
        <v>970</v>
      </c>
      <c r="E215" s="16" t="s">
        <v>971</v>
      </c>
      <c r="F215" s="17"/>
    </row>
    <row r="216" spans="1:6" ht="19.899999999999999" customHeight="1" x14ac:dyDescent="0.25">
      <c r="A216" s="61">
        <v>214</v>
      </c>
      <c r="B216" s="12" t="s">
        <v>605</v>
      </c>
      <c r="C216" s="12">
        <v>6</v>
      </c>
      <c r="D216" s="16" t="s">
        <v>972</v>
      </c>
      <c r="E216" s="16" t="s">
        <v>973</v>
      </c>
      <c r="F216" s="17"/>
    </row>
    <row r="217" spans="1:6" ht="18" customHeight="1" x14ac:dyDescent="0.25">
      <c r="A217" s="61">
        <v>215</v>
      </c>
      <c r="B217" s="12" t="s">
        <v>605</v>
      </c>
      <c r="C217" s="12">
        <v>6</v>
      </c>
      <c r="D217" s="16" t="s">
        <v>974</v>
      </c>
      <c r="E217" s="16" t="s">
        <v>975</v>
      </c>
      <c r="F217" s="17"/>
    </row>
    <row r="218" spans="1:6" x14ac:dyDescent="0.25">
      <c r="A218" s="61">
        <v>216</v>
      </c>
      <c r="B218" s="12" t="s">
        <v>605</v>
      </c>
      <c r="C218" s="12">
        <v>6</v>
      </c>
      <c r="D218" s="16" t="s">
        <v>976</v>
      </c>
      <c r="E218" s="16" t="s">
        <v>977</v>
      </c>
      <c r="F218" s="17"/>
    </row>
    <row r="219" spans="1:6" x14ac:dyDescent="0.25">
      <c r="A219" s="61">
        <v>217</v>
      </c>
      <c r="B219" s="12" t="s">
        <v>605</v>
      </c>
      <c r="C219" s="12">
        <v>6</v>
      </c>
      <c r="D219" s="16" t="s">
        <v>978</v>
      </c>
      <c r="E219" s="16" t="s">
        <v>979</v>
      </c>
      <c r="F219" s="64"/>
    </row>
    <row r="220" spans="1:6" x14ac:dyDescent="0.25">
      <c r="A220" s="61">
        <v>218</v>
      </c>
      <c r="B220" s="12" t="s">
        <v>605</v>
      </c>
      <c r="C220" s="12">
        <v>6</v>
      </c>
      <c r="D220" s="16" t="s">
        <v>980</v>
      </c>
      <c r="E220" s="16" t="s">
        <v>981</v>
      </c>
      <c r="F220" s="17"/>
    </row>
    <row r="221" spans="1:6" x14ac:dyDescent="0.25">
      <c r="A221" s="61">
        <v>219</v>
      </c>
      <c r="B221" s="12" t="s">
        <v>605</v>
      </c>
      <c r="C221" s="12">
        <v>6</v>
      </c>
      <c r="D221" s="16" t="s">
        <v>982</v>
      </c>
      <c r="E221" s="16" t="s">
        <v>983</v>
      </c>
      <c r="F221" s="17"/>
    </row>
    <row r="222" spans="1:6" x14ac:dyDescent="0.25">
      <c r="A222" s="61">
        <v>220</v>
      </c>
      <c r="B222" s="12" t="s">
        <v>605</v>
      </c>
      <c r="C222" s="12">
        <v>6</v>
      </c>
      <c r="D222" s="16" t="s">
        <v>984</v>
      </c>
      <c r="E222" s="16" t="s">
        <v>985</v>
      </c>
      <c r="F222" s="17"/>
    </row>
    <row r="223" spans="1:6" x14ac:dyDescent="0.25">
      <c r="A223" s="61">
        <v>221</v>
      </c>
      <c r="B223" s="12" t="s">
        <v>605</v>
      </c>
      <c r="C223" s="12">
        <v>6</v>
      </c>
      <c r="D223" s="16" t="s">
        <v>986</v>
      </c>
      <c r="E223" s="16" t="s">
        <v>987</v>
      </c>
      <c r="F223" s="17"/>
    </row>
    <row r="224" spans="1:6" x14ac:dyDescent="0.25">
      <c r="A224" s="61">
        <v>222</v>
      </c>
      <c r="B224" s="12" t="s">
        <v>605</v>
      </c>
      <c r="C224" s="12">
        <v>6</v>
      </c>
      <c r="D224" s="16" t="s">
        <v>988</v>
      </c>
      <c r="E224" s="16" t="s">
        <v>989</v>
      </c>
      <c r="F224" s="17"/>
    </row>
    <row r="225" spans="1:6" x14ac:dyDescent="0.25">
      <c r="A225" s="61">
        <v>223</v>
      </c>
      <c r="B225" s="12" t="s">
        <v>605</v>
      </c>
      <c r="C225" s="12">
        <v>6</v>
      </c>
      <c r="D225" s="16" t="s">
        <v>990</v>
      </c>
      <c r="E225" s="16" t="s">
        <v>991</v>
      </c>
      <c r="F225" s="17"/>
    </row>
    <row r="226" spans="1:6" x14ac:dyDescent="0.25">
      <c r="A226" s="61">
        <v>224</v>
      </c>
      <c r="B226" s="12" t="s">
        <v>605</v>
      </c>
      <c r="C226" s="12">
        <v>6</v>
      </c>
      <c r="D226" s="16" t="s">
        <v>992</v>
      </c>
      <c r="E226" s="16" t="s">
        <v>993</v>
      </c>
      <c r="F226" s="17"/>
    </row>
    <row r="227" spans="1:6" x14ac:dyDescent="0.25">
      <c r="A227" s="61"/>
      <c r="B227" s="12"/>
      <c r="C227" s="12"/>
      <c r="D227" s="16"/>
      <c r="E227" s="16"/>
      <c r="F227" s="17"/>
    </row>
    <row r="228" spans="1:6" x14ac:dyDescent="0.25">
      <c r="A228" s="61"/>
      <c r="B228" s="12"/>
      <c r="C228" s="12"/>
      <c r="D228" s="16"/>
      <c r="E228" s="16"/>
      <c r="F228" s="17"/>
    </row>
    <row r="229" spans="1:6" x14ac:dyDescent="0.25">
      <c r="A229" s="61"/>
      <c r="B229" s="12"/>
      <c r="C229" s="12"/>
      <c r="D229" s="16"/>
      <c r="E229" s="16"/>
      <c r="F229" s="17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90"/>
  <sheetViews>
    <sheetView zoomScale="140" zoomScaleNormal="140" workbookViewId="0">
      <selection activeCell="E77" sqref="E77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997</v>
      </c>
      <c r="B2" s="12" t="s">
        <v>998</v>
      </c>
      <c r="C2" s="12" t="s">
        <v>0</v>
      </c>
      <c r="D2" s="13" t="s">
        <v>1</v>
      </c>
      <c r="E2" s="14" t="s">
        <v>2</v>
      </c>
      <c r="F2" s="14" t="s">
        <v>999</v>
      </c>
    </row>
    <row r="3" spans="1:6" ht="21" customHeight="1" x14ac:dyDescent="0.25">
      <c r="A3" s="11">
        <v>1</v>
      </c>
      <c r="B3" s="12" t="s">
        <v>1000</v>
      </c>
      <c r="C3" s="12">
        <v>2</v>
      </c>
      <c r="D3" s="32" t="s">
        <v>1001</v>
      </c>
      <c r="E3" s="32" t="s">
        <v>1002</v>
      </c>
      <c r="F3" s="14"/>
    </row>
    <row r="4" spans="1:6" x14ac:dyDescent="0.25">
      <c r="A4" s="11">
        <v>2</v>
      </c>
      <c r="B4" s="12" t="s">
        <v>1000</v>
      </c>
      <c r="C4" s="12">
        <v>2</v>
      </c>
      <c r="D4" s="32" t="s">
        <v>1001</v>
      </c>
      <c r="E4" s="32" t="s">
        <v>1003</v>
      </c>
      <c r="F4" s="14"/>
    </row>
    <row r="5" spans="1:6" x14ac:dyDescent="0.25">
      <c r="A5" s="11">
        <v>3</v>
      </c>
      <c r="B5" s="12" t="s">
        <v>1000</v>
      </c>
      <c r="C5" s="12">
        <v>2</v>
      </c>
      <c r="D5" s="32" t="s">
        <v>1001</v>
      </c>
      <c r="E5" s="32" t="s">
        <v>1004</v>
      </c>
      <c r="F5" s="14"/>
    </row>
    <row r="6" spans="1:6" x14ac:dyDescent="0.25">
      <c r="A6" s="11">
        <v>4</v>
      </c>
      <c r="B6" s="12" t="s">
        <v>1000</v>
      </c>
      <c r="C6" s="12">
        <v>2</v>
      </c>
      <c r="D6" s="32" t="s">
        <v>1001</v>
      </c>
      <c r="E6" s="32" t="s">
        <v>1005</v>
      </c>
      <c r="F6" s="14"/>
    </row>
    <row r="7" spans="1:6" ht="21" customHeight="1" x14ac:dyDescent="0.25">
      <c r="A7" s="11">
        <v>5</v>
      </c>
      <c r="B7" s="12" t="s">
        <v>1000</v>
      </c>
      <c r="C7" s="12">
        <v>2</v>
      </c>
      <c r="D7" s="32" t="s">
        <v>1001</v>
      </c>
      <c r="E7" s="32" t="s">
        <v>1005</v>
      </c>
      <c r="F7" s="14"/>
    </row>
    <row r="8" spans="1:6" x14ac:dyDescent="0.25">
      <c r="A8" s="11">
        <v>6</v>
      </c>
      <c r="B8" s="12" t="s">
        <v>1000</v>
      </c>
      <c r="C8" s="12">
        <v>2</v>
      </c>
      <c r="D8" s="32" t="s">
        <v>1001</v>
      </c>
      <c r="E8" s="32" t="s">
        <v>1005</v>
      </c>
      <c r="F8" s="33"/>
    </row>
    <row r="9" spans="1:6" x14ac:dyDescent="0.25">
      <c r="A9" s="11">
        <v>7</v>
      </c>
      <c r="B9" s="12" t="s">
        <v>1000</v>
      </c>
      <c r="C9" s="49">
        <v>2</v>
      </c>
      <c r="D9" s="32" t="s">
        <v>1006</v>
      </c>
      <c r="E9" s="32" t="s">
        <v>1007</v>
      </c>
      <c r="F9" s="33"/>
    </row>
    <row r="10" spans="1:6" ht="21" customHeight="1" x14ac:dyDescent="0.25">
      <c r="A10" s="11">
        <v>8</v>
      </c>
      <c r="B10" s="12" t="s">
        <v>1000</v>
      </c>
      <c r="C10" s="49">
        <v>2</v>
      </c>
      <c r="D10" s="32" t="s">
        <v>1008</v>
      </c>
      <c r="E10" s="32" t="s">
        <v>1009</v>
      </c>
      <c r="F10" s="33"/>
    </row>
    <row r="11" spans="1:6" x14ac:dyDescent="0.25">
      <c r="A11" s="11">
        <v>9</v>
      </c>
      <c r="B11" s="12" t="s">
        <v>1000</v>
      </c>
      <c r="C11" s="49">
        <v>2</v>
      </c>
      <c r="D11" s="32" t="s">
        <v>1008</v>
      </c>
      <c r="E11" s="32" t="s">
        <v>1009</v>
      </c>
      <c r="F11" s="33"/>
    </row>
    <row r="12" spans="1:6" x14ac:dyDescent="0.25">
      <c r="A12" s="11">
        <v>10</v>
      </c>
      <c r="B12" s="12" t="s">
        <v>1000</v>
      </c>
      <c r="C12" s="49">
        <v>2</v>
      </c>
      <c r="D12" s="32" t="s">
        <v>1010</v>
      </c>
      <c r="E12" s="32" t="s">
        <v>1011</v>
      </c>
      <c r="F12" s="33"/>
    </row>
    <row r="13" spans="1:6" x14ac:dyDescent="0.25">
      <c r="A13" s="11">
        <v>11</v>
      </c>
      <c r="B13" s="12" t="s">
        <v>1000</v>
      </c>
      <c r="C13" s="12">
        <v>2</v>
      </c>
      <c r="D13" s="32" t="s">
        <v>1012</v>
      </c>
      <c r="E13" s="32" t="s">
        <v>1013</v>
      </c>
      <c r="F13" s="33"/>
    </row>
    <row r="14" spans="1:6" x14ac:dyDescent="0.25">
      <c r="A14" s="11">
        <v>12</v>
      </c>
      <c r="B14" s="12" t="s">
        <v>1000</v>
      </c>
      <c r="C14" s="12">
        <v>2</v>
      </c>
      <c r="D14" s="32" t="s">
        <v>1012</v>
      </c>
      <c r="E14" s="32" t="s">
        <v>1013</v>
      </c>
      <c r="F14" s="33"/>
    </row>
    <row r="15" spans="1:6" x14ac:dyDescent="0.25">
      <c r="A15" s="11">
        <v>13</v>
      </c>
      <c r="B15" s="12" t="s">
        <v>1000</v>
      </c>
      <c r="C15" s="12">
        <v>2</v>
      </c>
      <c r="D15" s="32" t="s">
        <v>1012</v>
      </c>
      <c r="E15" s="32" t="s">
        <v>1013</v>
      </c>
      <c r="F15" s="33"/>
    </row>
    <row r="16" spans="1:6" ht="21" customHeight="1" x14ac:dyDescent="0.25">
      <c r="A16" s="11">
        <v>14</v>
      </c>
      <c r="B16" s="12" t="s">
        <v>1000</v>
      </c>
      <c r="C16" s="12">
        <v>2</v>
      </c>
      <c r="D16" s="32" t="s">
        <v>1012</v>
      </c>
      <c r="E16" s="32" t="s">
        <v>1014</v>
      </c>
      <c r="F16" s="33"/>
    </row>
    <row r="17" spans="1:6" x14ac:dyDescent="0.25">
      <c r="A17" s="11">
        <v>15</v>
      </c>
      <c r="B17" s="12" t="s">
        <v>1000</v>
      </c>
      <c r="C17" s="12">
        <v>2</v>
      </c>
      <c r="D17" s="32" t="s">
        <v>1012</v>
      </c>
      <c r="E17" s="32" t="s">
        <v>1014</v>
      </c>
      <c r="F17" s="33"/>
    </row>
    <row r="18" spans="1:6" x14ac:dyDescent="0.25">
      <c r="A18" s="11">
        <v>16</v>
      </c>
      <c r="B18" s="12" t="s">
        <v>1000</v>
      </c>
      <c r="C18" s="12">
        <v>2</v>
      </c>
      <c r="D18" s="32" t="s">
        <v>1012</v>
      </c>
      <c r="E18" s="32" t="s">
        <v>1014</v>
      </c>
      <c r="F18" s="33"/>
    </row>
    <row r="19" spans="1:6" x14ac:dyDescent="0.25">
      <c r="A19" s="11">
        <v>17</v>
      </c>
      <c r="B19" s="12" t="s">
        <v>1000</v>
      </c>
      <c r="C19" s="12">
        <v>2</v>
      </c>
      <c r="D19" s="32" t="s">
        <v>1015</v>
      </c>
      <c r="E19" s="32" t="s">
        <v>1016</v>
      </c>
      <c r="F19" s="33"/>
    </row>
    <row r="20" spans="1:6" x14ac:dyDescent="0.25">
      <c r="A20" s="11">
        <v>18</v>
      </c>
      <c r="B20" s="12" t="s">
        <v>1000</v>
      </c>
      <c r="C20" s="12">
        <v>2</v>
      </c>
      <c r="D20" s="32" t="s">
        <v>1015</v>
      </c>
      <c r="E20" s="32" t="s">
        <v>1016</v>
      </c>
      <c r="F20" s="33"/>
    </row>
    <row r="21" spans="1:6" x14ac:dyDescent="0.25">
      <c r="A21" s="11">
        <v>19</v>
      </c>
      <c r="B21" s="12" t="s">
        <v>1000</v>
      </c>
      <c r="C21" s="12">
        <v>2</v>
      </c>
      <c r="D21" s="32" t="s">
        <v>1017</v>
      </c>
      <c r="E21" s="32" t="s">
        <v>1018</v>
      </c>
      <c r="F21" s="33"/>
    </row>
    <row r="22" spans="1:6" x14ac:dyDescent="0.25">
      <c r="A22" s="11">
        <v>20</v>
      </c>
      <c r="B22" s="12" t="s">
        <v>1000</v>
      </c>
      <c r="C22" s="12">
        <v>4</v>
      </c>
      <c r="D22" s="32" t="s">
        <v>1019</v>
      </c>
      <c r="E22" s="32" t="s">
        <v>1020</v>
      </c>
      <c r="F22" s="33"/>
    </row>
    <row r="23" spans="1:6" x14ac:dyDescent="0.25">
      <c r="A23" s="11">
        <v>21</v>
      </c>
      <c r="B23" s="12" t="s">
        <v>1000</v>
      </c>
      <c r="C23" s="12">
        <v>4</v>
      </c>
      <c r="D23" s="32" t="s">
        <v>1021</v>
      </c>
      <c r="E23" s="32" t="s">
        <v>1022</v>
      </c>
      <c r="F23" s="33"/>
    </row>
    <row r="24" spans="1:6" x14ac:dyDescent="0.25">
      <c r="A24" s="11">
        <v>22</v>
      </c>
      <c r="B24" s="12" t="s">
        <v>1000</v>
      </c>
      <c r="C24" s="12">
        <v>4</v>
      </c>
      <c r="D24" s="32" t="s">
        <v>1023</v>
      </c>
      <c r="E24" s="32" t="s">
        <v>1024</v>
      </c>
      <c r="F24" s="33"/>
    </row>
    <row r="25" spans="1:6" s="68" customFormat="1" x14ac:dyDescent="0.25">
      <c r="A25" s="19">
        <v>23</v>
      </c>
      <c r="B25" s="12" t="s">
        <v>1000</v>
      </c>
      <c r="C25" s="12">
        <v>5</v>
      </c>
      <c r="D25" s="34" t="s">
        <v>1025</v>
      </c>
      <c r="E25" s="34" t="s">
        <v>1026</v>
      </c>
      <c r="F25" s="33"/>
    </row>
    <row r="26" spans="1:6" s="68" customFormat="1" x14ac:dyDescent="0.25">
      <c r="A26" s="19">
        <v>24</v>
      </c>
      <c r="B26" s="12" t="s">
        <v>1000</v>
      </c>
      <c r="C26" s="12">
        <v>5</v>
      </c>
      <c r="D26" s="34" t="s">
        <v>1027</v>
      </c>
      <c r="E26" s="34" t="s">
        <v>1028</v>
      </c>
      <c r="F26" s="33"/>
    </row>
    <row r="27" spans="1:6" s="68" customFormat="1" x14ac:dyDescent="0.25">
      <c r="A27" s="19">
        <v>25</v>
      </c>
      <c r="B27" s="12" t="s">
        <v>1000</v>
      </c>
      <c r="C27" s="12">
        <v>5</v>
      </c>
      <c r="D27" s="34" t="s">
        <v>1029</v>
      </c>
      <c r="E27" s="34" t="s">
        <v>1030</v>
      </c>
      <c r="F27" s="33"/>
    </row>
    <row r="28" spans="1:6" x14ac:dyDescent="0.25">
      <c r="A28" s="11">
        <v>26</v>
      </c>
      <c r="B28" s="12" t="s">
        <v>1000</v>
      </c>
      <c r="C28" s="12">
        <v>5</v>
      </c>
      <c r="D28" s="32" t="s">
        <v>1031</v>
      </c>
      <c r="E28" s="32" t="s">
        <v>1032</v>
      </c>
      <c r="F28" s="33"/>
    </row>
    <row r="29" spans="1:6" x14ac:dyDescent="0.25">
      <c r="A29" s="11">
        <v>27</v>
      </c>
      <c r="B29" s="12" t="s">
        <v>1000</v>
      </c>
      <c r="C29" s="12">
        <v>5</v>
      </c>
      <c r="D29" s="32" t="s">
        <v>1033</v>
      </c>
      <c r="E29" s="32" t="s">
        <v>1034</v>
      </c>
      <c r="F29" s="33"/>
    </row>
    <row r="30" spans="1:6" x14ac:dyDescent="0.25">
      <c r="A30" s="11">
        <v>28</v>
      </c>
      <c r="B30" s="12" t="s">
        <v>1000</v>
      </c>
      <c r="C30" s="12">
        <v>5</v>
      </c>
      <c r="D30" s="32" t="s">
        <v>1035</v>
      </c>
      <c r="E30" s="32" t="s">
        <v>1036</v>
      </c>
      <c r="F30" s="33"/>
    </row>
    <row r="31" spans="1:6" x14ac:dyDescent="0.25">
      <c r="A31" s="11">
        <v>29</v>
      </c>
      <c r="B31" s="12" t="s">
        <v>1000</v>
      </c>
      <c r="C31" s="12">
        <v>5</v>
      </c>
      <c r="D31" s="32" t="s">
        <v>1037</v>
      </c>
      <c r="E31" s="32" t="s">
        <v>1038</v>
      </c>
      <c r="F31" s="33"/>
    </row>
    <row r="32" spans="1:6" x14ac:dyDescent="0.25">
      <c r="A32" s="11">
        <v>30</v>
      </c>
      <c r="B32" s="12" t="s">
        <v>1000</v>
      </c>
      <c r="C32" s="12">
        <v>5</v>
      </c>
      <c r="D32" s="32" t="s">
        <v>1039</v>
      </c>
      <c r="E32" s="32" t="s">
        <v>1040</v>
      </c>
      <c r="F32" s="33"/>
    </row>
    <row r="33" spans="1:6" s="68" customFormat="1" x14ac:dyDescent="0.25">
      <c r="A33" s="19">
        <v>31</v>
      </c>
      <c r="B33" s="12" t="s">
        <v>1000</v>
      </c>
      <c r="C33" s="12">
        <v>5</v>
      </c>
      <c r="D33" s="34" t="s">
        <v>1041</v>
      </c>
      <c r="E33" s="34" t="s">
        <v>1042</v>
      </c>
      <c r="F33" s="33"/>
    </row>
    <row r="34" spans="1:6" s="68" customFormat="1" x14ac:dyDescent="0.25">
      <c r="A34" s="19">
        <v>32</v>
      </c>
      <c r="B34" s="12" t="s">
        <v>1000</v>
      </c>
      <c r="C34" s="12">
        <v>5</v>
      </c>
      <c r="D34" s="34" t="s">
        <v>1043</v>
      </c>
      <c r="E34" s="34" t="s">
        <v>1044</v>
      </c>
      <c r="F34" s="33"/>
    </row>
    <row r="35" spans="1:6" x14ac:dyDescent="0.25">
      <c r="A35" s="11">
        <v>33</v>
      </c>
      <c r="B35" s="12" t="s">
        <v>1000</v>
      </c>
      <c r="C35" s="12">
        <v>5</v>
      </c>
      <c r="D35" s="32" t="s">
        <v>1045</v>
      </c>
      <c r="E35" s="32" t="s">
        <v>1046</v>
      </c>
      <c r="F35" s="33"/>
    </row>
    <row r="36" spans="1:6" x14ac:dyDescent="0.25">
      <c r="A36" s="11">
        <v>34</v>
      </c>
      <c r="B36" s="12" t="s">
        <v>1000</v>
      </c>
      <c r="C36" s="12">
        <v>6</v>
      </c>
      <c r="D36" s="32" t="s">
        <v>1047</v>
      </c>
      <c r="E36" s="32" t="s">
        <v>1048</v>
      </c>
      <c r="F36" s="33"/>
    </row>
    <row r="37" spans="1:6" x14ac:dyDescent="0.25">
      <c r="A37" s="11">
        <v>35</v>
      </c>
      <c r="B37" s="12" t="s">
        <v>1000</v>
      </c>
      <c r="C37" s="12">
        <v>6</v>
      </c>
      <c r="D37" s="32" t="s">
        <v>1049</v>
      </c>
      <c r="E37" s="32" t="s">
        <v>1050</v>
      </c>
      <c r="F37" s="33"/>
    </row>
    <row r="38" spans="1:6" x14ac:dyDescent="0.25">
      <c r="A38" s="11">
        <v>36</v>
      </c>
      <c r="B38" s="12" t="s">
        <v>1000</v>
      </c>
      <c r="C38" s="12">
        <v>6</v>
      </c>
      <c r="D38" s="32" t="s">
        <v>1051</v>
      </c>
      <c r="E38" s="32" t="s">
        <v>1052</v>
      </c>
      <c r="F38" s="33"/>
    </row>
    <row r="39" spans="1:6" x14ac:dyDescent="0.25">
      <c r="A39" s="11">
        <v>37</v>
      </c>
      <c r="B39" s="12" t="s">
        <v>1000</v>
      </c>
      <c r="C39" s="12">
        <v>9</v>
      </c>
      <c r="D39" s="32" t="s">
        <v>1053</v>
      </c>
      <c r="E39" s="32" t="s">
        <v>1054</v>
      </c>
      <c r="F39" s="33"/>
    </row>
    <row r="40" spans="1:6" x14ac:dyDescent="0.25">
      <c r="A40" s="11">
        <v>38</v>
      </c>
      <c r="B40" s="12" t="s">
        <v>1000</v>
      </c>
      <c r="C40" s="12">
        <v>9</v>
      </c>
      <c r="D40" s="32" t="s">
        <v>1055</v>
      </c>
      <c r="E40" s="32" t="s">
        <v>1056</v>
      </c>
      <c r="F40" s="33"/>
    </row>
    <row r="41" spans="1:6" x14ac:dyDescent="0.25">
      <c r="A41" s="11">
        <v>39</v>
      </c>
      <c r="B41" s="12" t="s">
        <v>1000</v>
      </c>
      <c r="C41" s="12">
        <v>9</v>
      </c>
      <c r="D41" s="32" t="s">
        <v>1055</v>
      </c>
      <c r="E41" s="32" t="s">
        <v>1057</v>
      </c>
      <c r="F41" s="33"/>
    </row>
    <row r="42" spans="1:6" x14ac:dyDescent="0.25">
      <c r="A42" s="11">
        <v>40</v>
      </c>
      <c r="B42" s="12" t="s">
        <v>1000</v>
      </c>
      <c r="C42" s="12">
        <v>9</v>
      </c>
      <c r="D42" s="32" t="s">
        <v>1055</v>
      </c>
      <c r="E42" s="32" t="s">
        <v>1058</v>
      </c>
      <c r="F42" s="33"/>
    </row>
    <row r="43" spans="1:6" x14ac:dyDescent="0.25">
      <c r="A43" s="11">
        <v>41</v>
      </c>
      <c r="B43" s="12" t="s">
        <v>1000</v>
      </c>
      <c r="C43" s="12">
        <v>9</v>
      </c>
      <c r="D43" s="32" t="s">
        <v>1055</v>
      </c>
      <c r="E43" s="32" t="s">
        <v>1059</v>
      </c>
      <c r="F43" s="33"/>
    </row>
    <row r="44" spans="1:6" ht="21" customHeight="1" x14ac:dyDescent="0.25">
      <c r="A44" s="11">
        <v>42</v>
      </c>
      <c r="B44" s="12" t="s">
        <v>1000</v>
      </c>
      <c r="C44" s="12">
        <v>9</v>
      </c>
      <c r="D44" s="32" t="s">
        <v>1055</v>
      </c>
      <c r="E44" s="32" t="s">
        <v>1060</v>
      </c>
      <c r="F44" s="33"/>
    </row>
    <row r="45" spans="1:6" x14ac:dyDescent="0.25">
      <c r="A45" s="11">
        <v>43</v>
      </c>
      <c r="B45" s="12" t="s">
        <v>1000</v>
      </c>
      <c r="C45" s="12">
        <v>9</v>
      </c>
      <c r="D45" s="32" t="s">
        <v>1055</v>
      </c>
      <c r="E45" s="32" t="s">
        <v>1061</v>
      </c>
      <c r="F45" s="33"/>
    </row>
    <row r="46" spans="1:6" x14ac:dyDescent="0.25">
      <c r="A46" s="11">
        <v>44</v>
      </c>
      <c r="B46" s="12" t="s">
        <v>1000</v>
      </c>
      <c r="C46" s="12">
        <v>9</v>
      </c>
      <c r="D46" s="32" t="s">
        <v>1062</v>
      </c>
      <c r="E46" s="32" t="s">
        <v>1063</v>
      </c>
      <c r="F46" s="33"/>
    </row>
    <row r="47" spans="1:6" x14ac:dyDescent="0.25">
      <c r="A47" s="11">
        <v>45</v>
      </c>
      <c r="B47" s="12" t="s">
        <v>1000</v>
      </c>
      <c r="C47" s="12">
        <v>9</v>
      </c>
      <c r="D47" s="32" t="s">
        <v>1064</v>
      </c>
      <c r="E47" s="32" t="s">
        <v>1065</v>
      </c>
      <c r="F47" s="33"/>
    </row>
    <row r="48" spans="1:6" x14ac:dyDescent="0.25">
      <c r="A48" s="11">
        <v>46</v>
      </c>
      <c r="B48" s="12" t="s">
        <v>1000</v>
      </c>
      <c r="C48" s="12">
        <v>9</v>
      </c>
      <c r="D48" s="32" t="s">
        <v>1064</v>
      </c>
      <c r="E48" s="32" t="s">
        <v>1065</v>
      </c>
      <c r="F48" s="33"/>
    </row>
    <row r="49" spans="1:6" x14ac:dyDescent="0.25">
      <c r="A49" s="11">
        <v>47</v>
      </c>
      <c r="B49" s="12" t="s">
        <v>1000</v>
      </c>
      <c r="C49" s="12">
        <v>9</v>
      </c>
      <c r="D49" s="32" t="s">
        <v>1066</v>
      </c>
      <c r="E49" s="32" t="s">
        <v>1067</v>
      </c>
      <c r="F49" s="33"/>
    </row>
    <row r="50" spans="1:6" x14ac:dyDescent="0.25">
      <c r="A50" s="11">
        <v>48</v>
      </c>
      <c r="B50" s="12" t="s">
        <v>1000</v>
      </c>
      <c r="C50" s="12">
        <v>9</v>
      </c>
      <c r="D50" s="32" t="s">
        <v>1066</v>
      </c>
      <c r="E50" s="32" t="s">
        <v>1068</v>
      </c>
      <c r="F50" s="33"/>
    </row>
    <row r="51" spans="1:6" x14ac:dyDescent="0.25">
      <c r="A51" s="11">
        <v>49</v>
      </c>
      <c r="B51" s="12" t="s">
        <v>1000</v>
      </c>
      <c r="C51" s="12">
        <v>9</v>
      </c>
      <c r="D51" s="34" t="s">
        <v>1069</v>
      </c>
      <c r="E51" s="34" t="s">
        <v>1070</v>
      </c>
      <c r="F51" s="33"/>
    </row>
    <row r="52" spans="1:6" x14ac:dyDescent="0.25">
      <c r="A52" s="11">
        <v>50</v>
      </c>
      <c r="B52" s="12" t="s">
        <v>1000</v>
      </c>
      <c r="C52" s="12">
        <v>9</v>
      </c>
      <c r="D52" s="34" t="s">
        <v>1071</v>
      </c>
      <c r="E52" s="34" t="s">
        <v>1072</v>
      </c>
      <c r="F52" s="33"/>
    </row>
    <row r="53" spans="1:6" x14ac:dyDescent="0.25">
      <c r="A53" s="11">
        <v>51</v>
      </c>
      <c r="B53" s="12" t="s">
        <v>1000</v>
      </c>
      <c r="C53" s="12">
        <v>9</v>
      </c>
      <c r="D53" s="34" t="s">
        <v>1073</v>
      </c>
      <c r="E53" s="34" t="s">
        <v>1074</v>
      </c>
      <c r="F53" s="33"/>
    </row>
    <row r="54" spans="1:6" x14ac:dyDescent="0.25">
      <c r="A54" s="11">
        <v>52</v>
      </c>
      <c r="B54" s="12" t="s">
        <v>1000</v>
      </c>
      <c r="C54" s="12">
        <v>9</v>
      </c>
      <c r="D54" s="32" t="s">
        <v>1073</v>
      </c>
      <c r="E54" s="32" t="s">
        <v>1075</v>
      </c>
      <c r="F54" s="33"/>
    </row>
    <row r="55" spans="1:6" ht="21" customHeight="1" x14ac:dyDescent="0.25">
      <c r="A55" s="11">
        <v>53</v>
      </c>
      <c r="B55" s="12" t="s">
        <v>1000</v>
      </c>
      <c r="C55" s="12">
        <v>9</v>
      </c>
      <c r="D55" s="32" t="s">
        <v>1073</v>
      </c>
      <c r="E55" s="32" t="s">
        <v>1076</v>
      </c>
      <c r="F55" s="33"/>
    </row>
    <row r="56" spans="1:6" x14ac:dyDescent="0.25">
      <c r="A56" s="11">
        <v>54</v>
      </c>
      <c r="B56" s="12" t="s">
        <v>1000</v>
      </c>
      <c r="C56" s="12">
        <v>9</v>
      </c>
      <c r="D56" s="32" t="s">
        <v>1073</v>
      </c>
      <c r="E56" s="32" t="s">
        <v>1077</v>
      </c>
      <c r="F56" s="33"/>
    </row>
    <row r="57" spans="1:6" x14ac:dyDescent="0.25">
      <c r="A57" s="11">
        <v>55</v>
      </c>
      <c r="B57" s="12" t="s">
        <v>1000</v>
      </c>
      <c r="C57" s="12">
        <v>9</v>
      </c>
      <c r="D57" s="32" t="s">
        <v>1073</v>
      </c>
      <c r="E57" s="32" t="s">
        <v>1078</v>
      </c>
      <c r="F57" s="33"/>
    </row>
    <row r="58" spans="1:6" x14ac:dyDescent="0.25">
      <c r="A58" s="11">
        <v>56</v>
      </c>
      <c r="B58" s="12" t="s">
        <v>1000</v>
      </c>
      <c r="C58" s="12">
        <v>9</v>
      </c>
      <c r="D58" s="32" t="s">
        <v>1079</v>
      </c>
      <c r="E58" s="32" t="s">
        <v>1080</v>
      </c>
      <c r="F58" s="33"/>
    </row>
    <row r="59" spans="1:6" x14ac:dyDescent="0.25">
      <c r="A59" s="11">
        <v>57</v>
      </c>
      <c r="B59" s="12" t="s">
        <v>1000</v>
      </c>
      <c r="C59" s="12">
        <v>9</v>
      </c>
      <c r="D59" s="32" t="s">
        <v>1079</v>
      </c>
      <c r="E59" s="32" t="s">
        <v>1080</v>
      </c>
      <c r="F59" s="33"/>
    </row>
    <row r="60" spans="1:6" x14ac:dyDescent="0.25">
      <c r="A60" s="11">
        <v>58</v>
      </c>
      <c r="B60" s="12" t="s">
        <v>1000</v>
      </c>
      <c r="C60" s="12">
        <v>9</v>
      </c>
      <c r="D60" s="32" t="s">
        <v>1079</v>
      </c>
      <c r="E60" s="32" t="s">
        <v>1080</v>
      </c>
      <c r="F60" s="33"/>
    </row>
    <row r="61" spans="1:6" x14ac:dyDescent="0.25">
      <c r="A61" s="11">
        <v>59</v>
      </c>
      <c r="B61" s="12" t="s">
        <v>1000</v>
      </c>
      <c r="C61" s="12">
        <v>9</v>
      </c>
      <c r="D61" s="32" t="s">
        <v>1079</v>
      </c>
      <c r="E61" s="32" t="s">
        <v>1080</v>
      </c>
      <c r="F61" s="33"/>
    </row>
    <row r="62" spans="1:6" x14ac:dyDescent="0.25">
      <c r="A62" s="11">
        <v>60</v>
      </c>
      <c r="B62" s="12" t="s">
        <v>1000</v>
      </c>
      <c r="C62" s="12">
        <v>9</v>
      </c>
      <c r="D62" s="14" t="s">
        <v>1081</v>
      </c>
      <c r="E62" s="14" t="s">
        <v>1082</v>
      </c>
      <c r="F62" s="33"/>
    </row>
    <row r="63" spans="1:6" x14ac:dyDescent="0.25">
      <c r="A63" s="11">
        <v>61</v>
      </c>
      <c r="B63" s="12" t="s">
        <v>1000</v>
      </c>
      <c r="C63" s="12">
        <v>9</v>
      </c>
      <c r="D63" s="13" t="s">
        <v>1083</v>
      </c>
      <c r="E63" s="13" t="s">
        <v>1084</v>
      </c>
      <c r="F63" s="33"/>
    </row>
    <row r="64" spans="1:6" x14ac:dyDescent="0.25">
      <c r="A64" s="11">
        <v>62</v>
      </c>
      <c r="B64" s="12" t="s">
        <v>1000</v>
      </c>
      <c r="C64" s="12">
        <v>9</v>
      </c>
      <c r="D64" s="13" t="s">
        <v>1085</v>
      </c>
      <c r="E64" s="13" t="s">
        <v>1086</v>
      </c>
      <c r="F64" s="33"/>
    </row>
    <row r="65" spans="1:6" x14ac:dyDescent="0.25">
      <c r="A65" s="11">
        <v>63</v>
      </c>
      <c r="B65" s="12" t="s">
        <v>1000</v>
      </c>
      <c r="C65" s="12">
        <v>9</v>
      </c>
      <c r="D65" s="13" t="s">
        <v>1087</v>
      </c>
      <c r="E65" s="13" t="s">
        <v>1088</v>
      </c>
      <c r="F65" s="33"/>
    </row>
    <row r="66" spans="1:6" x14ac:dyDescent="0.25">
      <c r="A66" s="11">
        <v>64</v>
      </c>
      <c r="B66" s="12" t="s">
        <v>1000</v>
      </c>
      <c r="C66" s="12">
        <v>9</v>
      </c>
      <c r="D66" s="13" t="s">
        <v>1089</v>
      </c>
      <c r="E66" s="13" t="s">
        <v>1090</v>
      </c>
      <c r="F66" s="33"/>
    </row>
    <row r="67" spans="1:6" x14ac:dyDescent="0.25">
      <c r="A67" s="11">
        <v>65</v>
      </c>
      <c r="B67" s="12" t="s">
        <v>1000</v>
      </c>
      <c r="C67" s="12">
        <v>9</v>
      </c>
      <c r="D67" s="13" t="s">
        <v>1091</v>
      </c>
      <c r="E67" s="13" t="s">
        <v>1092</v>
      </c>
      <c r="F67" s="33"/>
    </row>
    <row r="68" spans="1:6" x14ac:dyDescent="0.25">
      <c r="A68" s="11">
        <v>66</v>
      </c>
      <c r="B68" s="12" t="s">
        <v>1000</v>
      </c>
      <c r="C68" s="12">
        <v>9</v>
      </c>
      <c r="D68" s="13" t="s">
        <v>1093</v>
      </c>
      <c r="E68" s="13" t="s">
        <v>1094</v>
      </c>
      <c r="F68" s="33"/>
    </row>
    <row r="69" spans="1:6" x14ac:dyDescent="0.25">
      <c r="A69" s="11">
        <v>67</v>
      </c>
      <c r="B69" s="12" t="s">
        <v>1000</v>
      </c>
      <c r="C69" s="12">
        <v>9</v>
      </c>
      <c r="D69" s="13" t="s">
        <v>1095</v>
      </c>
      <c r="E69" s="13" t="s">
        <v>1096</v>
      </c>
      <c r="F69" s="33"/>
    </row>
    <row r="70" spans="1:6" x14ac:dyDescent="0.25">
      <c r="A70" s="11">
        <v>68</v>
      </c>
      <c r="B70" s="12" t="s">
        <v>1000</v>
      </c>
      <c r="C70" s="49">
        <v>9</v>
      </c>
      <c r="D70" s="35" t="s">
        <v>1097</v>
      </c>
      <c r="E70" s="35" t="s">
        <v>1098</v>
      </c>
      <c r="F70" s="33"/>
    </row>
    <row r="71" spans="1:6" x14ac:dyDescent="0.25">
      <c r="A71" s="11">
        <v>69</v>
      </c>
      <c r="B71" s="12" t="s">
        <v>1000</v>
      </c>
      <c r="C71" s="49">
        <v>9</v>
      </c>
      <c r="D71" s="35" t="s">
        <v>1099</v>
      </c>
      <c r="E71" s="35" t="s">
        <v>1100</v>
      </c>
      <c r="F71" s="33"/>
    </row>
    <row r="72" spans="1:6" x14ac:dyDescent="0.25">
      <c r="A72" s="11">
        <v>70</v>
      </c>
      <c r="B72" s="12" t="s">
        <v>1000</v>
      </c>
      <c r="C72" s="49">
        <v>9</v>
      </c>
      <c r="D72" s="35" t="s">
        <v>1101</v>
      </c>
      <c r="E72" s="35" t="s">
        <v>1102</v>
      </c>
      <c r="F72" s="33"/>
    </row>
    <row r="73" spans="1:6" x14ac:dyDescent="0.25">
      <c r="A73" s="11">
        <v>71</v>
      </c>
      <c r="B73" s="12" t="s">
        <v>1000</v>
      </c>
      <c r="C73" s="49">
        <v>9</v>
      </c>
      <c r="D73" s="35" t="s">
        <v>1103</v>
      </c>
      <c r="E73" s="35" t="s">
        <v>1104</v>
      </c>
      <c r="F73" s="33"/>
    </row>
    <row r="74" spans="1:6" x14ac:dyDescent="0.25">
      <c r="A74" s="11">
        <v>72</v>
      </c>
      <c r="B74" s="12" t="s">
        <v>1000</v>
      </c>
      <c r="C74" s="49">
        <v>9</v>
      </c>
      <c r="D74" s="35" t="s">
        <v>1105</v>
      </c>
      <c r="E74" s="35" t="s">
        <v>1106</v>
      </c>
      <c r="F74" s="33"/>
    </row>
    <row r="75" spans="1:6" x14ac:dyDescent="0.25">
      <c r="A75" s="15">
        <f t="shared" ref="A75:A87" si="0">ROW(A73)</f>
        <v>73</v>
      </c>
      <c r="B75" s="12" t="s">
        <v>1000</v>
      </c>
      <c r="C75" s="49">
        <v>9</v>
      </c>
      <c r="D75" s="35" t="s">
        <v>1107</v>
      </c>
      <c r="E75" s="35" t="s">
        <v>1108</v>
      </c>
      <c r="F75" s="33"/>
    </row>
    <row r="76" spans="1:6" x14ac:dyDescent="0.25">
      <c r="A76" s="15">
        <f t="shared" si="0"/>
        <v>74</v>
      </c>
      <c r="B76" s="12" t="s">
        <v>1000</v>
      </c>
      <c r="C76" s="49">
        <v>9</v>
      </c>
      <c r="D76" s="35" t="s">
        <v>1109</v>
      </c>
      <c r="E76" s="35" t="s">
        <v>1110</v>
      </c>
      <c r="F76" s="33"/>
    </row>
    <row r="77" spans="1:6" x14ac:dyDescent="0.25">
      <c r="A77" s="15">
        <f t="shared" si="0"/>
        <v>75</v>
      </c>
      <c r="B77" s="12" t="s">
        <v>1000</v>
      </c>
      <c r="C77" s="12">
        <v>9</v>
      </c>
      <c r="D77" s="35" t="s">
        <v>1111</v>
      </c>
      <c r="E77" s="35" t="s">
        <v>1112</v>
      </c>
      <c r="F77" s="33"/>
    </row>
    <row r="78" spans="1:6" x14ac:dyDescent="0.25">
      <c r="A78" s="15">
        <f t="shared" si="0"/>
        <v>76</v>
      </c>
      <c r="B78" s="12" t="s">
        <v>1000</v>
      </c>
      <c r="C78" s="12">
        <v>9</v>
      </c>
      <c r="D78" s="34" t="s">
        <v>1304</v>
      </c>
      <c r="E78" s="32" t="s">
        <v>1113</v>
      </c>
      <c r="F78" s="33"/>
    </row>
    <row r="79" spans="1:6" x14ac:dyDescent="0.25">
      <c r="A79" s="15">
        <f t="shared" si="0"/>
        <v>77</v>
      </c>
      <c r="B79" s="12" t="s">
        <v>1000</v>
      </c>
      <c r="C79" s="12">
        <v>9</v>
      </c>
      <c r="D79" s="34" t="s">
        <v>1305</v>
      </c>
      <c r="E79" s="32" t="s">
        <v>1114</v>
      </c>
      <c r="F79" s="33"/>
    </row>
    <row r="80" spans="1:6" x14ac:dyDescent="0.25">
      <c r="A80" s="15">
        <f t="shared" si="0"/>
        <v>78</v>
      </c>
      <c r="B80" s="12" t="s">
        <v>1000</v>
      </c>
      <c r="C80" s="12">
        <v>9</v>
      </c>
      <c r="D80" s="34" t="s">
        <v>1306</v>
      </c>
      <c r="E80" s="32" t="s">
        <v>1115</v>
      </c>
      <c r="F80" s="33"/>
    </row>
    <row r="81" spans="1:6" x14ac:dyDescent="0.25">
      <c r="A81" s="15">
        <f t="shared" si="0"/>
        <v>79</v>
      </c>
      <c r="B81" s="12" t="s">
        <v>1000</v>
      </c>
      <c r="C81" s="12">
        <v>9</v>
      </c>
      <c r="D81" s="34" t="s">
        <v>1307</v>
      </c>
      <c r="E81" s="34" t="s">
        <v>1116</v>
      </c>
      <c r="F81" s="33"/>
    </row>
    <row r="82" spans="1:6" x14ac:dyDescent="0.25">
      <c r="A82" s="15">
        <f t="shared" si="0"/>
        <v>80</v>
      </c>
      <c r="B82" s="12" t="s">
        <v>1000</v>
      </c>
      <c r="C82" s="12">
        <v>9</v>
      </c>
      <c r="D82" s="32" t="s">
        <v>1117</v>
      </c>
      <c r="E82" s="32" t="s">
        <v>1118</v>
      </c>
      <c r="F82" s="33"/>
    </row>
    <row r="83" spans="1:6" x14ac:dyDescent="0.25">
      <c r="A83" s="15">
        <f t="shared" si="0"/>
        <v>81</v>
      </c>
      <c r="B83" s="12" t="s">
        <v>1000</v>
      </c>
      <c r="C83" s="12">
        <v>9</v>
      </c>
      <c r="D83" s="32" t="s">
        <v>1119</v>
      </c>
      <c r="E83" s="32" t="s">
        <v>1120</v>
      </c>
      <c r="F83" s="33"/>
    </row>
    <row r="84" spans="1:6" x14ac:dyDescent="0.25">
      <c r="A84" s="15">
        <f t="shared" si="0"/>
        <v>82</v>
      </c>
      <c r="B84" s="12" t="s">
        <v>1000</v>
      </c>
      <c r="C84" s="49">
        <v>9</v>
      </c>
      <c r="D84" s="32" t="s">
        <v>1121</v>
      </c>
      <c r="E84" s="32" t="s">
        <v>1122</v>
      </c>
      <c r="F84" s="33"/>
    </row>
    <row r="85" spans="1:6" x14ac:dyDescent="0.25">
      <c r="A85" s="15">
        <f t="shared" si="0"/>
        <v>83</v>
      </c>
      <c r="B85" s="12" t="s">
        <v>1000</v>
      </c>
      <c r="C85" s="49">
        <v>10</v>
      </c>
      <c r="D85" s="35" t="s">
        <v>1123</v>
      </c>
      <c r="E85" s="35" t="s">
        <v>1124</v>
      </c>
      <c r="F85" s="33"/>
    </row>
    <row r="86" spans="1:6" x14ac:dyDescent="0.25">
      <c r="A86" s="15">
        <f t="shared" si="0"/>
        <v>84</v>
      </c>
      <c r="B86" s="12" t="s">
        <v>1000</v>
      </c>
      <c r="C86" s="49">
        <v>10</v>
      </c>
      <c r="D86" s="35" t="s">
        <v>1123</v>
      </c>
      <c r="E86" s="35" t="s">
        <v>1125</v>
      </c>
      <c r="F86" s="33"/>
    </row>
    <row r="87" spans="1:6" x14ac:dyDescent="0.25">
      <c r="A87" s="15">
        <f t="shared" si="0"/>
        <v>85</v>
      </c>
      <c r="B87" s="12" t="s">
        <v>1000</v>
      </c>
      <c r="C87" s="12">
        <v>10</v>
      </c>
      <c r="D87" s="32" t="s">
        <v>1123</v>
      </c>
      <c r="E87" s="32" t="s">
        <v>1126</v>
      </c>
      <c r="F87" s="33"/>
    </row>
    <row r="88" spans="1:6" x14ac:dyDescent="0.25">
      <c r="A88" s="15"/>
      <c r="B88" s="12"/>
      <c r="C88" s="12"/>
      <c r="D88" s="32"/>
      <c r="E88" s="32"/>
      <c r="F88" s="33"/>
    </row>
    <row r="89" spans="1:6" x14ac:dyDescent="0.25">
      <c r="A89" s="15"/>
      <c r="B89" s="12"/>
      <c r="C89" s="12"/>
      <c r="D89" s="32"/>
      <c r="E89" s="32"/>
      <c r="F89" s="33"/>
    </row>
    <row r="90" spans="1:6" x14ac:dyDescent="0.25">
      <c r="A90" s="15"/>
      <c r="B90" s="12"/>
      <c r="C90" s="49"/>
      <c r="D90" s="32"/>
      <c r="E90" s="32"/>
      <c r="F90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93"/>
  <sheetViews>
    <sheetView zoomScale="140" zoomScaleNormal="140" workbookViewId="0">
      <selection activeCell="F3" sqref="F3:F53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21" style="10" customWidth="1"/>
    <col min="5" max="5" width="23.625" style="10" customWidth="1"/>
    <col min="6" max="6" width="22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1127</v>
      </c>
      <c r="B2" s="12" t="s">
        <v>1128</v>
      </c>
      <c r="C2" s="12" t="s">
        <v>0</v>
      </c>
      <c r="D2" s="13" t="s">
        <v>1</v>
      </c>
      <c r="E2" s="14" t="s">
        <v>2</v>
      </c>
      <c r="F2" s="14" t="s">
        <v>1129</v>
      </c>
    </row>
    <row r="3" spans="1:6" x14ac:dyDescent="0.25">
      <c r="A3" s="15">
        <f>ROW(A1)</f>
        <v>1</v>
      </c>
      <c r="B3" s="12" t="s">
        <v>1130</v>
      </c>
      <c r="C3" s="12">
        <v>6</v>
      </c>
      <c r="D3" s="32" t="s">
        <v>1131</v>
      </c>
      <c r="E3" s="32" t="s">
        <v>1132</v>
      </c>
      <c r="F3" s="33"/>
    </row>
    <row r="4" spans="1:6" x14ac:dyDescent="0.25">
      <c r="A4" s="15">
        <f t="shared" ref="A4:A53" si="0">ROW(A2)</f>
        <v>2</v>
      </c>
      <c r="B4" s="12" t="s">
        <v>1133</v>
      </c>
      <c r="C4" s="12">
        <v>6</v>
      </c>
      <c r="D4" s="32" t="s">
        <v>1134</v>
      </c>
      <c r="E4" s="32" t="s">
        <v>1135</v>
      </c>
      <c r="F4" s="33"/>
    </row>
    <row r="5" spans="1:6" x14ac:dyDescent="0.25">
      <c r="A5" s="15">
        <f t="shared" si="0"/>
        <v>3</v>
      </c>
      <c r="B5" s="12" t="s">
        <v>1133</v>
      </c>
      <c r="C5" s="12">
        <v>6</v>
      </c>
      <c r="D5" s="32" t="s">
        <v>1136</v>
      </c>
      <c r="E5" s="32" t="s">
        <v>1137</v>
      </c>
      <c r="F5" s="33"/>
    </row>
    <row r="6" spans="1:6" x14ac:dyDescent="0.25">
      <c r="A6" s="15">
        <f t="shared" si="0"/>
        <v>4</v>
      </c>
      <c r="B6" s="12" t="s">
        <v>1133</v>
      </c>
      <c r="C6" s="49">
        <v>8</v>
      </c>
      <c r="D6" s="32" t="s">
        <v>1138</v>
      </c>
      <c r="E6" s="32" t="s">
        <v>1139</v>
      </c>
      <c r="F6" s="33"/>
    </row>
    <row r="7" spans="1:6" x14ac:dyDescent="0.25">
      <c r="A7" s="15">
        <f t="shared" si="0"/>
        <v>5</v>
      </c>
      <c r="B7" s="12" t="s">
        <v>1133</v>
      </c>
      <c r="C7" s="49">
        <v>8</v>
      </c>
      <c r="D7" s="32" t="s">
        <v>1140</v>
      </c>
      <c r="E7" s="32" t="s">
        <v>1141</v>
      </c>
      <c r="F7" s="33"/>
    </row>
    <row r="8" spans="1:6" x14ac:dyDescent="0.25">
      <c r="A8" s="15">
        <f t="shared" si="0"/>
        <v>6</v>
      </c>
      <c r="B8" s="12" t="s">
        <v>1133</v>
      </c>
      <c r="C8" s="49">
        <v>8</v>
      </c>
      <c r="D8" s="32" t="s">
        <v>1140</v>
      </c>
      <c r="E8" s="32" t="s">
        <v>1142</v>
      </c>
      <c r="F8" s="33"/>
    </row>
    <row r="9" spans="1:6" x14ac:dyDescent="0.25">
      <c r="A9" s="15">
        <f t="shared" si="0"/>
        <v>7</v>
      </c>
      <c r="B9" s="12" t="s">
        <v>1133</v>
      </c>
      <c r="C9" s="49">
        <v>8</v>
      </c>
      <c r="D9" s="32" t="s">
        <v>1143</v>
      </c>
      <c r="E9" s="32" t="s">
        <v>1144</v>
      </c>
      <c r="F9" s="33"/>
    </row>
    <row r="10" spans="1:6" x14ac:dyDescent="0.25">
      <c r="A10" s="15">
        <f t="shared" si="0"/>
        <v>8</v>
      </c>
      <c r="B10" s="12" t="s">
        <v>1133</v>
      </c>
      <c r="C10" s="12">
        <v>8</v>
      </c>
      <c r="D10" s="32" t="s">
        <v>1143</v>
      </c>
      <c r="E10" s="32" t="s">
        <v>1145</v>
      </c>
      <c r="F10" s="33"/>
    </row>
    <row r="11" spans="1:6" x14ac:dyDescent="0.25">
      <c r="A11" s="15">
        <f t="shared" si="0"/>
        <v>9</v>
      </c>
      <c r="B11" s="12" t="s">
        <v>1133</v>
      </c>
      <c r="C11" s="12">
        <v>8</v>
      </c>
      <c r="D11" s="32" t="s">
        <v>1143</v>
      </c>
      <c r="E11" s="32" t="s">
        <v>1146</v>
      </c>
      <c r="F11" s="33"/>
    </row>
    <row r="12" spans="1:6" ht="21" customHeight="1" x14ac:dyDescent="0.25">
      <c r="A12" s="15">
        <f t="shared" si="0"/>
        <v>10</v>
      </c>
      <c r="B12" s="12" t="s">
        <v>1133</v>
      </c>
      <c r="C12" s="12">
        <v>8</v>
      </c>
      <c r="D12" s="32" t="s">
        <v>1147</v>
      </c>
      <c r="E12" s="32" t="s">
        <v>1148</v>
      </c>
      <c r="F12" s="33"/>
    </row>
    <row r="13" spans="1:6" x14ac:dyDescent="0.25">
      <c r="A13" s="15">
        <f t="shared" si="0"/>
        <v>11</v>
      </c>
      <c r="B13" s="12" t="s">
        <v>1149</v>
      </c>
      <c r="C13" s="12">
        <v>8</v>
      </c>
      <c r="D13" s="32" t="s">
        <v>1147</v>
      </c>
      <c r="E13" s="32" t="s">
        <v>1148</v>
      </c>
      <c r="F13" s="33"/>
    </row>
    <row r="14" spans="1:6" x14ac:dyDescent="0.25">
      <c r="A14" s="15">
        <f>ROW(A12)</f>
        <v>12</v>
      </c>
      <c r="B14" s="12" t="s">
        <v>1150</v>
      </c>
      <c r="C14" s="12">
        <v>8</v>
      </c>
      <c r="D14" s="32" t="s">
        <v>1147</v>
      </c>
      <c r="E14" s="32" t="s">
        <v>1148</v>
      </c>
      <c r="F14" s="33"/>
    </row>
    <row r="15" spans="1:6" x14ac:dyDescent="0.25">
      <c r="A15" s="15">
        <f>ROW(A13)</f>
        <v>13</v>
      </c>
      <c r="B15" s="12" t="s">
        <v>1133</v>
      </c>
      <c r="C15" s="12">
        <v>8</v>
      </c>
      <c r="D15" s="32" t="s">
        <v>1147</v>
      </c>
      <c r="E15" s="32" t="s">
        <v>1151</v>
      </c>
      <c r="F15" s="33"/>
    </row>
    <row r="16" spans="1:6" x14ac:dyDescent="0.25">
      <c r="A16" s="15">
        <f t="shared" si="0"/>
        <v>14</v>
      </c>
      <c r="B16" s="12" t="s">
        <v>1133</v>
      </c>
      <c r="C16" s="12">
        <v>8</v>
      </c>
      <c r="D16" s="32" t="s">
        <v>1152</v>
      </c>
      <c r="E16" s="32" t="s">
        <v>1153</v>
      </c>
      <c r="F16" s="33"/>
    </row>
    <row r="17" spans="1:6" x14ac:dyDescent="0.25">
      <c r="A17" s="15">
        <f t="shared" si="0"/>
        <v>15</v>
      </c>
      <c r="B17" s="12" t="s">
        <v>1133</v>
      </c>
      <c r="C17" s="12">
        <v>8</v>
      </c>
      <c r="D17" s="32" t="s">
        <v>1154</v>
      </c>
      <c r="E17" s="32" t="s">
        <v>1155</v>
      </c>
      <c r="F17" s="33"/>
    </row>
    <row r="18" spans="1:6" x14ac:dyDescent="0.25">
      <c r="A18" s="15">
        <f t="shared" si="0"/>
        <v>16</v>
      </c>
      <c r="B18" s="12" t="s">
        <v>1133</v>
      </c>
      <c r="C18" s="12">
        <v>8</v>
      </c>
      <c r="D18" s="32" t="s">
        <v>1156</v>
      </c>
      <c r="E18" s="32" t="s">
        <v>1157</v>
      </c>
      <c r="F18" s="33"/>
    </row>
    <row r="19" spans="1:6" x14ac:dyDescent="0.25">
      <c r="A19" s="15">
        <f t="shared" si="0"/>
        <v>17</v>
      </c>
      <c r="B19" s="12" t="s">
        <v>1150</v>
      </c>
      <c r="C19" s="12">
        <v>8</v>
      </c>
      <c r="D19" s="32" t="s">
        <v>1158</v>
      </c>
      <c r="E19" s="32" t="s">
        <v>1159</v>
      </c>
      <c r="F19" s="33"/>
    </row>
    <row r="20" spans="1:6" x14ac:dyDescent="0.25">
      <c r="A20" s="15">
        <f t="shared" si="0"/>
        <v>18</v>
      </c>
      <c r="B20" s="12" t="s">
        <v>1150</v>
      </c>
      <c r="C20" s="12">
        <v>8</v>
      </c>
      <c r="D20" s="32" t="s">
        <v>1160</v>
      </c>
      <c r="E20" s="32" t="s">
        <v>1161</v>
      </c>
      <c r="F20" s="33"/>
    </row>
    <row r="21" spans="1:6" x14ac:dyDescent="0.25">
      <c r="A21" s="15">
        <f t="shared" si="0"/>
        <v>19</v>
      </c>
      <c r="B21" s="12" t="s">
        <v>1150</v>
      </c>
      <c r="C21" s="12">
        <v>8</v>
      </c>
      <c r="D21" s="32" t="s">
        <v>1162</v>
      </c>
      <c r="E21" s="32" t="s">
        <v>1163</v>
      </c>
      <c r="F21" s="33"/>
    </row>
    <row r="22" spans="1:6" x14ac:dyDescent="0.25">
      <c r="A22" s="15">
        <f t="shared" si="0"/>
        <v>20</v>
      </c>
      <c r="B22" s="12" t="s">
        <v>1150</v>
      </c>
      <c r="C22" s="12">
        <v>8</v>
      </c>
      <c r="D22" s="32" t="s">
        <v>1164</v>
      </c>
      <c r="E22" s="32" t="s">
        <v>1165</v>
      </c>
      <c r="F22" s="33"/>
    </row>
    <row r="23" spans="1:6" x14ac:dyDescent="0.25">
      <c r="A23" s="15">
        <f t="shared" si="0"/>
        <v>21</v>
      </c>
      <c r="B23" s="12" t="s">
        <v>1150</v>
      </c>
      <c r="C23" s="12">
        <v>8</v>
      </c>
      <c r="D23" s="32" t="s">
        <v>1166</v>
      </c>
      <c r="E23" s="32" t="s">
        <v>1167</v>
      </c>
      <c r="F23" s="33"/>
    </row>
    <row r="24" spans="1:6" x14ac:dyDescent="0.25">
      <c r="A24" s="15">
        <f t="shared" si="0"/>
        <v>22</v>
      </c>
      <c r="B24" s="12" t="s">
        <v>1150</v>
      </c>
      <c r="C24" s="12">
        <v>8</v>
      </c>
      <c r="D24" s="34" t="s">
        <v>1168</v>
      </c>
      <c r="E24" s="34" t="s">
        <v>1169</v>
      </c>
      <c r="F24" s="33"/>
    </row>
    <row r="25" spans="1:6" x14ac:dyDescent="0.25">
      <c r="A25" s="15">
        <f t="shared" si="0"/>
        <v>23</v>
      </c>
      <c r="B25" s="12" t="s">
        <v>1150</v>
      </c>
      <c r="C25" s="12">
        <v>8</v>
      </c>
      <c r="D25" s="32" t="s">
        <v>1170</v>
      </c>
      <c r="E25" s="32" t="s">
        <v>1171</v>
      </c>
      <c r="F25" s="33"/>
    </row>
    <row r="26" spans="1:6" x14ac:dyDescent="0.25">
      <c r="A26" s="15">
        <f t="shared" si="0"/>
        <v>24</v>
      </c>
      <c r="B26" s="12" t="s">
        <v>1150</v>
      </c>
      <c r="C26" s="12">
        <v>8</v>
      </c>
      <c r="D26" s="32" t="s">
        <v>1172</v>
      </c>
      <c r="E26" s="32" t="s">
        <v>1173</v>
      </c>
      <c r="F26" s="33"/>
    </row>
    <row r="27" spans="1:6" x14ac:dyDescent="0.25">
      <c r="A27" s="15">
        <f t="shared" si="0"/>
        <v>25</v>
      </c>
      <c r="B27" s="12" t="s">
        <v>1150</v>
      </c>
      <c r="C27" s="12">
        <v>8</v>
      </c>
      <c r="D27" s="32" t="s">
        <v>1174</v>
      </c>
      <c r="E27" s="32" t="s">
        <v>1175</v>
      </c>
      <c r="F27" s="33"/>
    </row>
    <row r="28" spans="1:6" x14ac:dyDescent="0.25">
      <c r="A28" s="15">
        <f t="shared" si="0"/>
        <v>26</v>
      </c>
      <c r="B28" s="12" t="s">
        <v>1150</v>
      </c>
      <c r="C28" s="12">
        <v>8</v>
      </c>
      <c r="D28" s="32" t="s">
        <v>1176</v>
      </c>
      <c r="E28" s="32" t="s">
        <v>1177</v>
      </c>
      <c r="F28" s="33"/>
    </row>
    <row r="29" spans="1:6" x14ac:dyDescent="0.25">
      <c r="A29" s="15">
        <f t="shared" si="0"/>
        <v>27</v>
      </c>
      <c r="B29" s="12" t="s">
        <v>1150</v>
      </c>
      <c r="C29" s="12">
        <v>8</v>
      </c>
      <c r="D29" s="32" t="s">
        <v>1178</v>
      </c>
      <c r="E29" s="32" t="s">
        <v>1179</v>
      </c>
      <c r="F29" s="33"/>
    </row>
    <row r="30" spans="1:6" x14ac:dyDescent="0.25">
      <c r="A30" s="15">
        <f t="shared" si="0"/>
        <v>28</v>
      </c>
      <c r="B30" s="12" t="s">
        <v>1150</v>
      </c>
      <c r="C30" s="12">
        <v>8</v>
      </c>
      <c r="D30" s="32" t="s">
        <v>1180</v>
      </c>
      <c r="E30" s="32" t="s">
        <v>1181</v>
      </c>
      <c r="F30" s="33"/>
    </row>
    <row r="31" spans="1:6" x14ac:dyDescent="0.25">
      <c r="A31" s="15">
        <f t="shared" si="0"/>
        <v>29</v>
      </c>
      <c r="B31" s="12" t="s">
        <v>735</v>
      </c>
      <c r="C31" s="12">
        <v>8</v>
      </c>
      <c r="D31" s="32" t="s">
        <v>1182</v>
      </c>
      <c r="E31" s="32" t="s">
        <v>1183</v>
      </c>
      <c r="F31" s="33"/>
    </row>
    <row r="32" spans="1:6" x14ac:dyDescent="0.25">
      <c r="A32" s="15">
        <f t="shared" si="0"/>
        <v>30</v>
      </c>
      <c r="B32" s="12" t="s">
        <v>735</v>
      </c>
      <c r="C32" s="12">
        <v>8</v>
      </c>
      <c r="D32" s="32" t="s">
        <v>1184</v>
      </c>
      <c r="E32" s="32" t="s">
        <v>1185</v>
      </c>
      <c r="F32" s="33"/>
    </row>
    <row r="33" spans="1:6" ht="21" customHeight="1" x14ac:dyDescent="0.25">
      <c r="A33" s="15">
        <f t="shared" si="0"/>
        <v>31</v>
      </c>
      <c r="B33" s="12" t="s">
        <v>735</v>
      </c>
      <c r="C33" s="12">
        <v>8</v>
      </c>
      <c r="D33" s="32" t="s">
        <v>1186</v>
      </c>
      <c r="E33" s="32" t="s">
        <v>1187</v>
      </c>
      <c r="F33" s="33"/>
    </row>
    <row r="34" spans="1:6" x14ac:dyDescent="0.25">
      <c r="A34" s="15">
        <f t="shared" si="0"/>
        <v>32</v>
      </c>
      <c r="B34" s="12" t="s">
        <v>735</v>
      </c>
      <c r="C34" s="12">
        <v>8</v>
      </c>
      <c r="D34" s="32" t="s">
        <v>1186</v>
      </c>
      <c r="E34" s="32" t="s">
        <v>1187</v>
      </c>
      <c r="F34" s="33"/>
    </row>
    <row r="35" spans="1:6" ht="21" customHeight="1" x14ac:dyDescent="0.25">
      <c r="A35" s="15">
        <f t="shared" si="0"/>
        <v>33</v>
      </c>
      <c r="B35" s="12" t="s">
        <v>735</v>
      </c>
      <c r="C35" s="12">
        <v>8</v>
      </c>
      <c r="D35" s="32" t="s">
        <v>1188</v>
      </c>
      <c r="E35" s="32" t="s">
        <v>1189</v>
      </c>
      <c r="F35" s="33"/>
    </row>
    <row r="36" spans="1:6" x14ac:dyDescent="0.25">
      <c r="A36" s="15">
        <f t="shared" si="0"/>
        <v>34</v>
      </c>
      <c r="B36" s="12" t="s">
        <v>735</v>
      </c>
      <c r="C36" s="12">
        <v>8</v>
      </c>
      <c r="D36" s="32" t="s">
        <v>1188</v>
      </c>
      <c r="E36" s="32" t="s">
        <v>1189</v>
      </c>
      <c r="F36" s="33"/>
    </row>
    <row r="37" spans="1:6" x14ac:dyDescent="0.25">
      <c r="A37" s="15">
        <f t="shared" si="0"/>
        <v>35</v>
      </c>
      <c r="B37" s="12" t="s">
        <v>735</v>
      </c>
      <c r="C37" s="12">
        <v>8</v>
      </c>
      <c r="D37" s="32" t="s">
        <v>1190</v>
      </c>
      <c r="E37" s="32" t="s">
        <v>1191</v>
      </c>
      <c r="F37" s="33"/>
    </row>
    <row r="38" spans="1:6" x14ac:dyDescent="0.25">
      <c r="A38" s="15">
        <f t="shared" si="0"/>
        <v>36</v>
      </c>
      <c r="B38" s="12" t="s">
        <v>735</v>
      </c>
      <c r="C38" s="12">
        <v>8</v>
      </c>
      <c r="D38" s="32" t="s">
        <v>1192</v>
      </c>
      <c r="E38" s="32" t="s">
        <v>1193</v>
      </c>
      <c r="F38" s="33"/>
    </row>
    <row r="39" spans="1:6" x14ac:dyDescent="0.25">
      <c r="A39" s="15">
        <f t="shared" si="0"/>
        <v>37</v>
      </c>
      <c r="B39" s="12" t="s">
        <v>735</v>
      </c>
      <c r="C39" s="12">
        <v>8</v>
      </c>
      <c r="D39" s="32" t="s">
        <v>1194</v>
      </c>
      <c r="E39" s="32" t="s">
        <v>1195</v>
      </c>
      <c r="F39" s="33"/>
    </row>
    <row r="40" spans="1:6" x14ac:dyDescent="0.25">
      <c r="A40" s="15">
        <f t="shared" si="0"/>
        <v>38</v>
      </c>
      <c r="B40" s="12" t="s">
        <v>1149</v>
      </c>
      <c r="C40" s="12">
        <v>8</v>
      </c>
      <c r="D40" s="32" t="s">
        <v>1196</v>
      </c>
      <c r="E40" s="32" t="s">
        <v>1197</v>
      </c>
      <c r="F40" s="33"/>
    </row>
    <row r="41" spans="1:6" x14ac:dyDescent="0.25">
      <c r="A41" s="15">
        <f t="shared" si="0"/>
        <v>39</v>
      </c>
      <c r="B41" s="12" t="s">
        <v>1149</v>
      </c>
      <c r="C41" s="12">
        <v>8</v>
      </c>
      <c r="D41" s="32" t="s">
        <v>1198</v>
      </c>
      <c r="E41" s="32" t="s">
        <v>1199</v>
      </c>
      <c r="F41" s="33"/>
    </row>
    <row r="42" spans="1:6" x14ac:dyDescent="0.25">
      <c r="A42" s="15">
        <f t="shared" si="0"/>
        <v>40</v>
      </c>
      <c r="B42" s="12" t="s">
        <v>1149</v>
      </c>
      <c r="C42" s="12">
        <v>8</v>
      </c>
      <c r="D42" s="32" t="s">
        <v>1200</v>
      </c>
      <c r="E42" s="32" t="s">
        <v>1201</v>
      </c>
      <c r="F42" s="33"/>
    </row>
    <row r="43" spans="1:6" x14ac:dyDescent="0.25">
      <c r="A43" s="15">
        <f t="shared" si="0"/>
        <v>41</v>
      </c>
      <c r="B43" s="12" t="s">
        <v>1149</v>
      </c>
      <c r="C43" s="12">
        <v>8</v>
      </c>
      <c r="D43" s="32" t="s">
        <v>1202</v>
      </c>
      <c r="E43" s="32" t="s">
        <v>1203</v>
      </c>
      <c r="F43" s="33"/>
    </row>
    <row r="44" spans="1:6" x14ac:dyDescent="0.25">
      <c r="A44" s="15">
        <f t="shared" si="0"/>
        <v>42</v>
      </c>
      <c r="B44" s="12" t="s">
        <v>1149</v>
      </c>
      <c r="C44" s="12">
        <v>8</v>
      </c>
      <c r="D44" s="32" t="s">
        <v>1204</v>
      </c>
      <c r="E44" s="32" t="s">
        <v>1205</v>
      </c>
      <c r="F44" s="33"/>
    </row>
    <row r="45" spans="1:6" x14ac:dyDescent="0.25">
      <c r="A45" s="15">
        <f t="shared" si="0"/>
        <v>43</v>
      </c>
      <c r="B45" s="12" t="s">
        <v>1149</v>
      </c>
      <c r="C45" s="12">
        <v>8</v>
      </c>
      <c r="D45" s="32" t="s">
        <v>1206</v>
      </c>
      <c r="E45" s="32" t="s">
        <v>1207</v>
      </c>
      <c r="F45" s="33"/>
    </row>
    <row r="46" spans="1:6" x14ac:dyDescent="0.25">
      <c r="A46" s="15">
        <f t="shared" si="0"/>
        <v>44</v>
      </c>
      <c r="B46" s="12" t="s">
        <v>1149</v>
      </c>
      <c r="C46" s="12">
        <v>8</v>
      </c>
      <c r="D46" s="32" t="s">
        <v>1208</v>
      </c>
      <c r="E46" s="32" t="s">
        <v>1209</v>
      </c>
      <c r="F46" s="33"/>
    </row>
    <row r="47" spans="1:6" x14ac:dyDescent="0.25">
      <c r="A47" s="15">
        <f t="shared" si="0"/>
        <v>45</v>
      </c>
      <c r="B47" s="12" t="s">
        <v>1210</v>
      </c>
      <c r="C47" s="12">
        <v>8</v>
      </c>
      <c r="D47" s="32" t="s">
        <v>1211</v>
      </c>
      <c r="E47" s="32" t="s">
        <v>1212</v>
      </c>
      <c r="F47" s="33"/>
    </row>
    <row r="48" spans="1:6" x14ac:dyDescent="0.25">
      <c r="A48" s="15">
        <f t="shared" si="0"/>
        <v>46</v>
      </c>
      <c r="B48" s="12" t="s">
        <v>1213</v>
      </c>
      <c r="C48" s="12">
        <v>8</v>
      </c>
      <c r="D48" s="34" t="s">
        <v>1214</v>
      </c>
      <c r="E48" s="34" t="s">
        <v>1215</v>
      </c>
      <c r="F48" s="33"/>
    </row>
    <row r="49" spans="1:6" x14ac:dyDescent="0.25">
      <c r="A49" s="15">
        <f t="shared" si="0"/>
        <v>47</v>
      </c>
      <c r="B49" s="12" t="s">
        <v>1213</v>
      </c>
      <c r="C49" s="12">
        <v>8</v>
      </c>
      <c r="D49" s="34" t="s">
        <v>1216</v>
      </c>
      <c r="E49" s="34" t="s">
        <v>1217</v>
      </c>
      <c r="F49" s="33"/>
    </row>
    <row r="50" spans="1:6" x14ac:dyDescent="0.25">
      <c r="A50" s="15">
        <f t="shared" si="0"/>
        <v>48</v>
      </c>
      <c r="B50" s="12" t="s">
        <v>1213</v>
      </c>
      <c r="C50" s="12">
        <v>8</v>
      </c>
      <c r="D50" s="34" t="s">
        <v>1218</v>
      </c>
      <c r="E50" s="34" t="s">
        <v>1219</v>
      </c>
      <c r="F50" s="33"/>
    </row>
    <row r="51" spans="1:6" x14ac:dyDescent="0.25">
      <c r="A51" s="15">
        <f t="shared" si="0"/>
        <v>49</v>
      </c>
      <c r="B51" s="12" t="s">
        <v>1213</v>
      </c>
      <c r="C51" s="12">
        <v>8</v>
      </c>
      <c r="D51" s="32" t="s">
        <v>1220</v>
      </c>
      <c r="E51" s="32" t="s">
        <v>1221</v>
      </c>
      <c r="F51" s="33"/>
    </row>
    <row r="52" spans="1:6" x14ac:dyDescent="0.25">
      <c r="A52" s="15">
        <f t="shared" si="0"/>
        <v>50</v>
      </c>
      <c r="B52" s="12" t="s">
        <v>1222</v>
      </c>
      <c r="C52" s="12">
        <v>8</v>
      </c>
      <c r="D52" s="32" t="s">
        <v>1223</v>
      </c>
      <c r="E52" s="32" t="s">
        <v>1224</v>
      </c>
      <c r="F52" s="33"/>
    </row>
    <row r="53" spans="1:6" x14ac:dyDescent="0.25">
      <c r="A53" s="15">
        <f t="shared" si="0"/>
        <v>51</v>
      </c>
      <c r="B53" s="12" t="s">
        <v>1222</v>
      </c>
      <c r="C53" s="12">
        <v>8</v>
      </c>
      <c r="D53" s="32" t="s">
        <v>1225</v>
      </c>
      <c r="E53" s="32" t="s">
        <v>1226</v>
      </c>
      <c r="F53" s="33"/>
    </row>
    <row r="54" spans="1:6" x14ac:dyDescent="0.25">
      <c r="A54" s="15"/>
      <c r="B54" s="12"/>
      <c r="C54" s="12"/>
      <c r="D54" s="32"/>
      <c r="E54" s="32"/>
      <c r="F54" s="33"/>
    </row>
    <row r="55" spans="1:6" x14ac:dyDescent="0.25">
      <c r="A55" s="15"/>
      <c r="B55" s="12"/>
      <c r="C55" s="12"/>
      <c r="D55" s="32"/>
      <c r="E55" s="32"/>
      <c r="F55" s="33"/>
    </row>
    <row r="56" spans="1:6" x14ac:dyDescent="0.25">
      <c r="A56" s="15"/>
      <c r="B56" s="12"/>
      <c r="C56" s="12"/>
      <c r="D56" s="32"/>
      <c r="E56" s="32"/>
      <c r="F56" s="33"/>
    </row>
    <row r="57" spans="1:6" x14ac:dyDescent="0.25">
      <c r="A57" s="15"/>
      <c r="B57" s="12"/>
      <c r="C57" s="12"/>
      <c r="D57" s="32"/>
      <c r="E57" s="32"/>
      <c r="F57" s="33"/>
    </row>
    <row r="58" spans="1:6" x14ac:dyDescent="0.25">
      <c r="A58" s="15"/>
      <c r="B58" s="12"/>
      <c r="C58" s="12"/>
      <c r="D58" s="32"/>
      <c r="E58" s="32"/>
      <c r="F58" s="33"/>
    </row>
    <row r="59" spans="1:6" x14ac:dyDescent="0.25">
      <c r="A59" s="15"/>
      <c r="B59" s="12"/>
      <c r="C59" s="12"/>
      <c r="D59" s="14"/>
      <c r="E59" s="14"/>
      <c r="F59" s="33"/>
    </row>
    <row r="60" spans="1:6" x14ac:dyDescent="0.25">
      <c r="A60" s="15"/>
      <c r="B60" s="12"/>
      <c r="C60" s="12"/>
      <c r="D60" s="13"/>
      <c r="E60" s="13"/>
      <c r="F60" s="33"/>
    </row>
    <row r="61" spans="1:6" x14ac:dyDescent="0.25">
      <c r="A61" s="15"/>
      <c r="B61" s="12"/>
      <c r="C61" s="12"/>
      <c r="D61" s="13"/>
      <c r="E61" s="13"/>
      <c r="F61" s="33"/>
    </row>
    <row r="62" spans="1:6" x14ac:dyDescent="0.25">
      <c r="A62" s="15"/>
      <c r="B62" s="12"/>
      <c r="C62" s="12"/>
      <c r="D62" s="13"/>
      <c r="E62" s="13"/>
      <c r="F62" s="33"/>
    </row>
    <row r="63" spans="1:6" x14ac:dyDescent="0.25">
      <c r="A63" s="15"/>
      <c r="B63" s="12"/>
      <c r="C63" s="12"/>
      <c r="D63" s="13"/>
      <c r="E63" s="13"/>
      <c r="F63" s="33"/>
    </row>
    <row r="64" spans="1:6" x14ac:dyDescent="0.25">
      <c r="A64" s="15"/>
      <c r="B64" s="12"/>
      <c r="C64" s="12"/>
      <c r="D64" s="13"/>
      <c r="E64" s="13"/>
      <c r="F64" s="33"/>
    </row>
    <row r="65" spans="1:6" x14ac:dyDescent="0.25">
      <c r="A65" s="15"/>
      <c r="B65" s="12"/>
      <c r="C65" s="12"/>
      <c r="D65" s="13"/>
      <c r="E65" s="13"/>
      <c r="F65" s="33"/>
    </row>
    <row r="66" spans="1:6" x14ac:dyDescent="0.25">
      <c r="A66" s="15"/>
      <c r="B66" s="12"/>
      <c r="C66" s="12"/>
      <c r="D66" s="13"/>
      <c r="E66" s="13"/>
      <c r="F66" s="33"/>
    </row>
    <row r="67" spans="1:6" x14ac:dyDescent="0.25">
      <c r="A67" s="15"/>
      <c r="B67" s="12"/>
      <c r="C67" s="49"/>
      <c r="D67" s="35"/>
      <c r="E67" s="35"/>
      <c r="F67" s="33"/>
    </row>
    <row r="68" spans="1:6" x14ac:dyDescent="0.25">
      <c r="A68" s="15"/>
      <c r="B68" s="12"/>
      <c r="C68" s="49"/>
      <c r="D68" s="35"/>
      <c r="E68" s="35"/>
      <c r="F68" s="33"/>
    </row>
    <row r="69" spans="1:6" x14ac:dyDescent="0.25">
      <c r="A69" s="15"/>
      <c r="B69" s="12"/>
      <c r="C69" s="49"/>
      <c r="D69" s="35"/>
      <c r="E69" s="35"/>
      <c r="F69" s="33"/>
    </row>
    <row r="70" spans="1:6" x14ac:dyDescent="0.25">
      <c r="A70" s="15"/>
      <c r="B70" s="12"/>
      <c r="C70" s="49"/>
      <c r="D70" s="35"/>
      <c r="E70" s="35"/>
      <c r="F70" s="33"/>
    </row>
    <row r="71" spans="1:6" x14ac:dyDescent="0.25">
      <c r="A71" s="15"/>
      <c r="B71" s="12"/>
      <c r="C71" s="49"/>
      <c r="D71" s="35"/>
      <c r="E71" s="35"/>
      <c r="F71" s="33"/>
    </row>
    <row r="72" spans="1:6" x14ac:dyDescent="0.25">
      <c r="A72" s="15"/>
      <c r="B72" s="12"/>
      <c r="C72" s="49"/>
      <c r="D72" s="35"/>
      <c r="E72" s="35"/>
      <c r="F72" s="33"/>
    </row>
    <row r="73" spans="1:6" x14ac:dyDescent="0.25">
      <c r="A73" s="15"/>
      <c r="B73" s="12"/>
      <c r="C73" s="49"/>
      <c r="D73" s="35"/>
      <c r="E73" s="35"/>
      <c r="F73" s="33"/>
    </row>
    <row r="74" spans="1:6" x14ac:dyDescent="0.25">
      <c r="A74" s="15"/>
      <c r="B74" s="12"/>
      <c r="C74" s="12"/>
      <c r="D74" s="35"/>
      <c r="E74" s="35"/>
      <c r="F74" s="33"/>
    </row>
    <row r="75" spans="1:6" x14ac:dyDescent="0.25">
      <c r="A75" s="15"/>
      <c r="B75" s="12"/>
      <c r="C75" s="12"/>
      <c r="D75" s="32"/>
      <c r="E75" s="32"/>
      <c r="F75" s="33"/>
    </row>
    <row r="76" spans="1:6" x14ac:dyDescent="0.25">
      <c r="A76" s="15"/>
      <c r="B76" s="12"/>
      <c r="C76" s="12"/>
      <c r="D76" s="32"/>
      <c r="E76" s="32"/>
      <c r="F76" s="33"/>
    </row>
    <row r="77" spans="1:6" x14ac:dyDescent="0.25">
      <c r="A77" s="15"/>
      <c r="B77" s="12"/>
      <c r="C77" s="12"/>
      <c r="D77" s="32"/>
      <c r="E77" s="32"/>
      <c r="F77" s="33"/>
    </row>
    <row r="78" spans="1:6" x14ac:dyDescent="0.25">
      <c r="A78" s="15"/>
      <c r="B78" s="12"/>
      <c r="C78" s="12"/>
      <c r="D78" s="34"/>
      <c r="E78" s="34"/>
      <c r="F78" s="33"/>
    </row>
    <row r="79" spans="1:6" x14ac:dyDescent="0.25">
      <c r="A79" s="15"/>
      <c r="B79" s="12"/>
      <c r="C79" s="12"/>
      <c r="D79" s="32"/>
      <c r="E79" s="32"/>
      <c r="F79" s="33"/>
    </row>
    <row r="80" spans="1:6" x14ac:dyDescent="0.25">
      <c r="A80" s="15"/>
      <c r="B80" s="12"/>
      <c r="C80" s="12"/>
      <c r="D80" s="32"/>
      <c r="E80" s="32"/>
      <c r="F80" s="33"/>
    </row>
    <row r="81" spans="1:6" x14ac:dyDescent="0.25">
      <c r="A81" s="15"/>
      <c r="B81" s="12"/>
      <c r="C81" s="49"/>
      <c r="D81" s="32"/>
      <c r="E81" s="32"/>
      <c r="F81" s="33"/>
    </row>
    <row r="82" spans="1:6" x14ac:dyDescent="0.25">
      <c r="A82" s="15"/>
      <c r="B82" s="12"/>
      <c r="C82" s="49"/>
      <c r="D82" s="35"/>
      <c r="E82" s="35"/>
      <c r="F82" s="33"/>
    </row>
    <row r="83" spans="1:6" x14ac:dyDescent="0.25">
      <c r="A83" s="15"/>
      <c r="B83" s="12"/>
      <c r="C83" s="49"/>
      <c r="D83" s="35"/>
      <c r="E83" s="35"/>
      <c r="F83" s="33"/>
    </row>
    <row r="84" spans="1:6" x14ac:dyDescent="0.25">
      <c r="A84" s="15"/>
      <c r="B84" s="12"/>
      <c r="C84" s="12"/>
      <c r="D84" s="32"/>
      <c r="E84" s="32"/>
      <c r="F84" s="33"/>
    </row>
    <row r="85" spans="1:6" x14ac:dyDescent="0.25">
      <c r="A85" s="15"/>
      <c r="B85" s="12"/>
      <c r="C85" s="12"/>
      <c r="D85" s="32"/>
      <c r="E85" s="32"/>
      <c r="F85" s="33"/>
    </row>
    <row r="86" spans="1:6" x14ac:dyDescent="0.25">
      <c r="A86" s="15"/>
      <c r="B86" s="12"/>
      <c r="C86" s="12"/>
      <c r="D86" s="32"/>
      <c r="E86" s="32"/>
      <c r="F86" s="33"/>
    </row>
    <row r="87" spans="1:6" x14ac:dyDescent="0.25">
      <c r="A87" s="15"/>
      <c r="B87" s="12"/>
      <c r="C87" s="49"/>
      <c r="D87" s="32"/>
      <c r="E87" s="32"/>
      <c r="F87" s="33"/>
    </row>
    <row r="88" spans="1:6" x14ac:dyDescent="0.25">
      <c r="A88" s="15"/>
      <c r="B88" s="12"/>
      <c r="C88" s="49"/>
      <c r="D88" s="32"/>
      <c r="E88" s="32"/>
      <c r="F88" s="33"/>
    </row>
    <row r="89" spans="1:6" x14ac:dyDescent="0.25">
      <c r="A89" s="15"/>
      <c r="B89" s="12"/>
      <c r="C89" s="49"/>
      <c r="D89" s="32"/>
      <c r="E89" s="32"/>
      <c r="F89" s="33"/>
    </row>
    <row r="90" spans="1:6" x14ac:dyDescent="0.25">
      <c r="A90" s="15"/>
      <c r="B90" s="12"/>
      <c r="C90" s="49"/>
      <c r="D90" s="32"/>
      <c r="E90" s="32"/>
      <c r="F90" s="33"/>
    </row>
    <row r="91" spans="1:6" x14ac:dyDescent="0.25">
      <c r="A91" s="15"/>
      <c r="B91" s="12"/>
      <c r="C91" s="12"/>
      <c r="D91" s="32"/>
      <c r="E91" s="32"/>
      <c r="F91" s="33"/>
    </row>
    <row r="92" spans="1:6" x14ac:dyDescent="0.25">
      <c r="A92" s="15"/>
      <c r="B92" s="12"/>
      <c r="C92" s="12"/>
      <c r="D92" s="32"/>
      <c r="E92" s="32"/>
      <c r="F92" s="33"/>
    </row>
    <row r="93" spans="1:6" x14ac:dyDescent="0.25">
      <c r="A93" s="15"/>
      <c r="B93" s="12"/>
      <c r="C93" s="12"/>
      <c r="D93" s="32"/>
      <c r="E93" s="32"/>
      <c r="F93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zoomScale="140" zoomScaleNormal="140" workbookViewId="0">
      <selection activeCell="F6" sqref="F6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1127</v>
      </c>
      <c r="B2" s="12" t="s">
        <v>1128</v>
      </c>
      <c r="C2" s="12" t="s">
        <v>0</v>
      </c>
      <c r="D2" s="13" t="s">
        <v>1</v>
      </c>
      <c r="E2" s="14" t="s">
        <v>2</v>
      </c>
      <c r="F2" s="14" t="s">
        <v>1129</v>
      </c>
    </row>
    <row r="3" spans="1:6" x14ac:dyDescent="0.25">
      <c r="A3" s="15">
        <f>ROW(A1)</f>
        <v>1</v>
      </c>
      <c r="B3" s="12" t="s">
        <v>1130</v>
      </c>
      <c r="C3" s="12">
        <v>4</v>
      </c>
      <c r="D3" s="32" t="s">
        <v>1227</v>
      </c>
      <c r="E3" s="32" t="s">
        <v>1228</v>
      </c>
      <c r="F3" s="33"/>
    </row>
    <row r="4" spans="1:6" x14ac:dyDescent="0.25">
      <c r="A4" s="15">
        <f>ROW(A2)</f>
        <v>2</v>
      </c>
      <c r="B4" s="12" t="s">
        <v>1130</v>
      </c>
      <c r="C4" s="12">
        <v>4</v>
      </c>
      <c r="D4" s="32" t="s">
        <v>1229</v>
      </c>
      <c r="E4" s="32" t="s">
        <v>1230</v>
      </c>
      <c r="F4" s="33"/>
    </row>
    <row r="5" spans="1:6" x14ac:dyDescent="0.25">
      <c r="A5" s="15">
        <f>ROW(A3)</f>
        <v>3</v>
      </c>
      <c r="B5" s="12" t="s">
        <v>1130</v>
      </c>
      <c r="C5" s="12">
        <v>4</v>
      </c>
      <c r="D5" s="32" t="s">
        <v>1231</v>
      </c>
      <c r="E5" s="32" t="s">
        <v>1232</v>
      </c>
      <c r="F5" s="33"/>
    </row>
    <row r="6" spans="1:6" x14ac:dyDescent="0.25">
      <c r="A6" s="15">
        <f t="shared" ref="A6:A44" si="0">ROW(A4)</f>
        <v>4</v>
      </c>
      <c r="B6" s="12" t="s">
        <v>1130</v>
      </c>
      <c r="C6" s="12">
        <v>4</v>
      </c>
      <c r="D6" s="32" t="s">
        <v>1233</v>
      </c>
      <c r="E6" s="32" t="s">
        <v>1234</v>
      </c>
      <c r="F6" s="33"/>
    </row>
    <row r="7" spans="1:6" x14ac:dyDescent="0.25">
      <c r="A7" s="15">
        <f t="shared" si="0"/>
        <v>5</v>
      </c>
      <c r="B7" s="12" t="s">
        <v>1130</v>
      </c>
      <c r="C7" s="12">
        <v>4</v>
      </c>
      <c r="D7" s="32" t="s">
        <v>1235</v>
      </c>
      <c r="E7" s="32" t="s">
        <v>1236</v>
      </c>
      <c r="F7" s="33"/>
    </row>
    <row r="8" spans="1:6" x14ac:dyDescent="0.25">
      <c r="A8" s="15">
        <f t="shared" si="0"/>
        <v>6</v>
      </c>
      <c r="B8" s="12" t="s">
        <v>1130</v>
      </c>
      <c r="C8" s="12">
        <v>4</v>
      </c>
      <c r="D8" s="32" t="s">
        <v>1237</v>
      </c>
      <c r="E8" s="32" t="s">
        <v>1238</v>
      </c>
      <c r="F8" s="33"/>
    </row>
    <row r="9" spans="1:6" x14ac:dyDescent="0.25">
      <c r="A9" s="15">
        <f t="shared" si="0"/>
        <v>7</v>
      </c>
      <c r="B9" s="12" t="s">
        <v>1130</v>
      </c>
      <c r="C9" s="12">
        <v>4</v>
      </c>
      <c r="D9" s="32" t="s">
        <v>1239</v>
      </c>
      <c r="E9" s="32" t="s">
        <v>1240</v>
      </c>
      <c r="F9" s="33"/>
    </row>
    <row r="10" spans="1:6" x14ac:dyDescent="0.25">
      <c r="A10" s="15">
        <f t="shared" si="0"/>
        <v>8</v>
      </c>
      <c r="B10" s="12" t="s">
        <v>1130</v>
      </c>
      <c r="C10" s="12">
        <v>4</v>
      </c>
      <c r="D10" s="32" t="s">
        <v>1241</v>
      </c>
      <c r="E10" s="32" t="s">
        <v>1242</v>
      </c>
      <c r="F10" s="33"/>
    </row>
    <row r="11" spans="1:6" x14ac:dyDescent="0.25">
      <c r="A11" s="15">
        <f t="shared" si="0"/>
        <v>9</v>
      </c>
      <c r="B11" s="12" t="s">
        <v>1130</v>
      </c>
      <c r="C11" s="12">
        <v>4</v>
      </c>
      <c r="D11" s="32" t="s">
        <v>1243</v>
      </c>
      <c r="E11" s="32" t="s">
        <v>1244</v>
      </c>
      <c r="F11" s="33"/>
    </row>
    <row r="12" spans="1:6" x14ac:dyDescent="0.25">
      <c r="A12" s="15">
        <f t="shared" si="0"/>
        <v>10</v>
      </c>
      <c r="B12" s="12" t="s">
        <v>1130</v>
      </c>
      <c r="C12" s="12">
        <v>4</v>
      </c>
      <c r="D12" s="32" t="s">
        <v>1245</v>
      </c>
      <c r="E12" s="32" t="s">
        <v>1246</v>
      </c>
      <c r="F12" s="33"/>
    </row>
    <row r="13" spans="1:6" x14ac:dyDescent="0.25">
      <c r="A13" s="15">
        <f t="shared" si="0"/>
        <v>11</v>
      </c>
      <c r="B13" s="12" t="s">
        <v>1130</v>
      </c>
      <c r="C13" s="12">
        <v>4</v>
      </c>
      <c r="D13" s="32" t="s">
        <v>1247</v>
      </c>
      <c r="E13" s="32" t="s">
        <v>1248</v>
      </c>
      <c r="F13" s="33"/>
    </row>
    <row r="14" spans="1:6" x14ac:dyDescent="0.25">
      <c r="A14" s="15">
        <f>ROW(A12)</f>
        <v>12</v>
      </c>
      <c r="B14" s="12" t="s">
        <v>1130</v>
      </c>
      <c r="C14" s="12">
        <v>5</v>
      </c>
      <c r="D14" s="32" t="s">
        <v>1249</v>
      </c>
      <c r="E14" s="32" t="s">
        <v>1250</v>
      </c>
      <c r="F14" s="33"/>
    </row>
    <row r="15" spans="1:6" x14ac:dyDescent="0.25">
      <c r="A15" s="15">
        <f>ROW(A13)</f>
        <v>13</v>
      </c>
      <c r="B15" s="12" t="s">
        <v>1130</v>
      </c>
      <c r="C15" s="12">
        <v>8</v>
      </c>
      <c r="D15" s="32" t="s">
        <v>1251</v>
      </c>
      <c r="E15" s="32" t="s">
        <v>1252</v>
      </c>
      <c r="F15" s="33"/>
    </row>
    <row r="16" spans="1:6" x14ac:dyDescent="0.25">
      <c r="A16" s="15">
        <f t="shared" si="0"/>
        <v>14</v>
      </c>
      <c r="B16" s="12" t="s">
        <v>1130</v>
      </c>
      <c r="C16" s="12">
        <v>8</v>
      </c>
      <c r="D16" s="32" t="s">
        <v>1253</v>
      </c>
      <c r="E16" s="32" t="s">
        <v>1254</v>
      </c>
      <c r="F16" s="33"/>
    </row>
    <row r="17" spans="1:6" x14ac:dyDescent="0.25">
      <c r="A17" s="15">
        <f t="shared" si="0"/>
        <v>15</v>
      </c>
      <c r="B17" s="12" t="s">
        <v>1130</v>
      </c>
      <c r="C17" s="12">
        <v>8</v>
      </c>
      <c r="D17" s="32" t="s">
        <v>1255</v>
      </c>
      <c r="E17" s="32" t="s">
        <v>1256</v>
      </c>
      <c r="F17" s="33"/>
    </row>
    <row r="18" spans="1:6" x14ac:dyDescent="0.25">
      <c r="A18" s="15">
        <f t="shared" si="0"/>
        <v>16</v>
      </c>
      <c r="B18" s="12" t="s">
        <v>1130</v>
      </c>
      <c r="C18" s="12">
        <v>8</v>
      </c>
      <c r="D18" s="32" t="s">
        <v>1257</v>
      </c>
      <c r="E18" s="32" t="s">
        <v>1258</v>
      </c>
      <c r="F18" s="33"/>
    </row>
    <row r="19" spans="1:6" x14ac:dyDescent="0.25">
      <c r="A19" s="15">
        <f t="shared" si="0"/>
        <v>17</v>
      </c>
      <c r="B19" s="12" t="s">
        <v>1130</v>
      </c>
      <c r="C19" s="12">
        <v>8</v>
      </c>
      <c r="D19" s="32" t="s">
        <v>1259</v>
      </c>
      <c r="E19" s="32" t="s">
        <v>1260</v>
      </c>
      <c r="F19" s="33"/>
    </row>
    <row r="20" spans="1:6" x14ac:dyDescent="0.25">
      <c r="A20" s="15">
        <f t="shared" si="0"/>
        <v>18</v>
      </c>
      <c r="B20" s="12" t="s">
        <v>1130</v>
      </c>
      <c r="C20" s="12">
        <v>8</v>
      </c>
      <c r="D20" s="32" t="s">
        <v>1259</v>
      </c>
      <c r="E20" s="32" t="s">
        <v>1260</v>
      </c>
      <c r="F20" s="33"/>
    </row>
    <row r="21" spans="1:6" x14ac:dyDescent="0.25">
      <c r="A21" s="15">
        <f t="shared" si="0"/>
        <v>19</v>
      </c>
      <c r="B21" s="12" t="s">
        <v>1130</v>
      </c>
      <c r="C21" s="12">
        <v>8</v>
      </c>
      <c r="D21" s="32" t="s">
        <v>1259</v>
      </c>
      <c r="E21" s="32" t="s">
        <v>1260</v>
      </c>
      <c r="F21" s="66"/>
    </row>
    <row r="22" spans="1:6" x14ac:dyDescent="0.25">
      <c r="A22" s="15">
        <f>ROW(A20)</f>
        <v>20</v>
      </c>
      <c r="B22" s="12" t="s">
        <v>1130</v>
      </c>
      <c r="C22" s="12">
        <v>8</v>
      </c>
      <c r="D22" s="32" t="s">
        <v>1261</v>
      </c>
      <c r="E22" s="32" t="s">
        <v>1262</v>
      </c>
      <c r="F22" s="33"/>
    </row>
    <row r="23" spans="1:6" x14ac:dyDescent="0.25">
      <c r="A23" s="15">
        <f>ROW(A21)</f>
        <v>21</v>
      </c>
      <c r="B23" s="12" t="s">
        <v>1130</v>
      </c>
      <c r="C23" s="12">
        <v>8</v>
      </c>
      <c r="D23" s="32" t="s">
        <v>1263</v>
      </c>
      <c r="E23" s="32" t="s">
        <v>1264</v>
      </c>
      <c r="F23" s="33"/>
    </row>
    <row r="24" spans="1:6" x14ac:dyDescent="0.25">
      <c r="A24" s="15">
        <f t="shared" si="0"/>
        <v>22</v>
      </c>
      <c r="B24" s="12" t="s">
        <v>1130</v>
      </c>
      <c r="C24" s="12">
        <v>8</v>
      </c>
      <c r="D24" s="32" t="s">
        <v>1263</v>
      </c>
      <c r="E24" s="32" t="s">
        <v>1264</v>
      </c>
      <c r="F24" s="33"/>
    </row>
    <row r="25" spans="1:6" x14ac:dyDescent="0.25">
      <c r="A25" s="15">
        <f t="shared" si="0"/>
        <v>23</v>
      </c>
      <c r="B25" s="12" t="s">
        <v>1130</v>
      </c>
      <c r="C25" s="12">
        <v>8</v>
      </c>
      <c r="D25" s="32" t="s">
        <v>1265</v>
      </c>
      <c r="E25" s="32" t="s">
        <v>1266</v>
      </c>
      <c r="F25" s="33"/>
    </row>
    <row r="26" spans="1:6" x14ac:dyDescent="0.25">
      <c r="A26" s="15">
        <f t="shared" si="0"/>
        <v>24</v>
      </c>
      <c r="B26" s="12" t="s">
        <v>1130</v>
      </c>
      <c r="C26" s="12">
        <v>8</v>
      </c>
      <c r="D26" s="32" t="s">
        <v>1267</v>
      </c>
      <c r="E26" s="32" t="s">
        <v>1268</v>
      </c>
      <c r="F26" s="33"/>
    </row>
    <row r="27" spans="1:6" x14ac:dyDescent="0.25">
      <c r="A27" s="15">
        <f t="shared" si="0"/>
        <v>25</v>
      </c>
      <c r="B27" s="12" t="s">
        <v>1130</v>
      </c>
      <c r="C27" s="12">
        <v>8</v>
      </c>
      <c r="D27" s="32" t="s">
        <v>1269</v>
      </c>
      <c r="E27" s="32" t="s">
        <v>1270</v>
      </c>
      <c r="F27" s="33"/>
    </row>
    <row r="28" spans="1:6" x14ac:dyDescent="0.25">
      <c r="A28" s="15">
        <f t="shared" si="0"/>
        <v>26</v>
      </c>
      <c r="B28" s="12" t="s">
        <v>1130</v>
      </c>
      <c r="C28" s="12">
        <v>8</v>
      </c>
      <c r="D28" s="32" t="s">
        <v>1271</v>
      </c>
      <c r="E28" s="32" t="s">
        <v>1272</v>
      </c>
      <c r="F28" s="33"/>
    </row>
    <row r="29" spans="1:6" x14ac:dyDescent="0.25">
      <c r="A29" s="15">
        <f t="shared" si="0"/>
        <v>27</v>
      </c>
      <c r="B29" s="12" t="s">
        <v>1130</v>
      </c>
      <c r="C29" s="12">
        <v>8</v>
      </c>
      <c r="D29" s="32" t="s">
        <v>1273</v>
      </c>
      <c r="E29" s="32" t="s">
        <v>1274</v>
      </c>
      <c r="F29" s="33"/>
    </row>
    <row r="30" spans="1:6" x14ac:dyDescent="0.25">
      <c r="A30" s="15">
        <f t="shared" si="0"/>
        <v>28</v>
      </c>
      <c r="B30" s="12" t="s">
        <v>1130</v>
      </c>
      <c r="C30" s="12">
        <v>8</v>
      </c>
      <c r="D30" s="32" t="s">
        <v>1275</v>
      </c>
      <c r="E30" s="32" t="s">
        <v>1276</v>
      </c>
      <c r="F30" s="33"/>
    </row>
    <row r="31" spans="1:6" x14ac:dyDescent="0.25">
      <c r="A31" s="15">
        <f t="shared" si="0"/>
        <v>29</v>
      </c>
      <c r="B31" s="12" t="s">
        <v>1130</v>
      </c>
      <c r="C31" s="12">
        <v>8</v>
      </c>
      <c r="D31" s="32" t="s">
        <v>1277</v>
      </c>
      <c r="E31" s="32" t="s">
        <v>1278</v>
      </c>
      <c r="F31" s="33"/>
    </row>
    <row r="32" spans="1:6" x14ac:dyDescent="0.25">
      <c r="A32" s="15">
        <f t="shared" si="0"/>
        <v>30</v>
      </c>
      <c r="B32" s="12" t="s">
        <v>1130</v>
      </c>
      <c r="C32" s="12">
        <v>8</v>
      </c>
      <c r="D32" s="32" t="s">
        <v>1279</v>
      </c>
      <c r="E32" s="32" t="s">
        <v>1280</v>
      </c>
      <c r="F32" s="33"/>
    </row>
    <row r="33" spans="1:6" x14ac:dyDescent="0.25">
      <c r="A33" s="15">
        <f t="shared" si="0"/>
        <v>31</v>
      </c>
      <c r="B33" s="12" t="s">
        <v>1130</v>
      </c>
      <c r="C33" s="12">
        <v>8</v>
      </c>
      <c r="D33" s="32" t="s">
        <v>1281</v>
      </c>
      <c r="E33" s="32" t="s">
        <v>1282</v>
      </c>
      <c r="F33" s="33"/>
    </row>
    <row r="34" spans="1:6" x14ac:dyDescent="0.25">
      <c r="A34" s="15">
        <f t="shared" si="0"/>
        <v>32</v>
      </c>
      <c r="B34" s="12" t="s">
        <v>1130</v>
      </c>
      <c r="C34" s="12">
        <v>8</v>
      </c>
      <c r="D34" s="32" t="s">
        <v>1283</v>
      </c>
      <c r="E34" s="32" t="s">
        <v>1284</v>
      </c>
      <c r="F34" s="33"/>
    </row>
    <row r="35" spans="1:6" x14ac:dyDescent="0.25">
      <c r="A35" s="15">
        <f t="shared" si="0"/>
        <v>33</v>
      </c>
      <c r="B35" s="12" t="s">
        <v>1130</v>
      </c>
      <c r="C35" s="12">
        <v>8</v>
      </c>
      <c r="D35" s="32" t="s">
        <v>1285</v>
      </c>
      <c r="E35" s="32" t="s">
        <v>1286</v>
      </c>
      <c r="F35" s="33"/>
    </row>
    <row r="36" spans="1:6" x14ac:dyDescent="0.25">
      <c r="A36" s="15">
        <f t="shared" si="0"/>
        <v>34</v>
      </c>
      <c r="B36" s="12" t="s">
        <v>1130</v>
      </c>
      <c r="C36" s="12">
        <v>8</v>
      </c>
      <c r="D36" s="32" t="s">
        <v>1287</v>
      </c>
      <c r="E36" s="32" t="s">
        <v>1288</v>
      </c>
      <c r="F36" s="33"/>
    </row>
    <row r="37" spans="1:6" x14ac:dyDescent="0.25">
      <c r="A37" s="15">
        <f t="shared" si="0"/>
        <v>35</v>
      </c>
      <c r="B37" s="12" t="s">
        <v>1130</v>
      </c>
      <c r="C37" s="12">
        <v>8</v>
      </c>
      <c r="D37" s="32" t="s">
        <v>1289</v>
      </c>
      <c r="E37" s="32" t="s">
        <v>1290</v>
      </c>
      <c r="F37" s="33"/>
    </row>
    <row r="38" spans="1:6" x14ac:dyDescent="0.25">
      <c r="A38" s="15">
        <f t="shared" si="0"/>
        <v>36</v>
      </c>
      <c r="B38" s="12" t="s">
        <v>1130</v>
      </c>
      <c r="C38" s="12">
        <v>8</v>
      </c>
      <c r="D38" s="32" t="s">
        <v>1289</v>
      </c>
      <c r="E38" s="32" t="s">
        <v>1291</v>
      </c>
      <c r="F38" s="33"/>
    </row>
    <row r="39" spans="1:6" x14ac:dyDescent="0.25">
      <c r="A39" s="15">
        <f t="shared" si="0"/>
        <v>37</v>
      </c>
      <c r="B39" s="12" t="s">
        <v>1130</v>
      </c>
      <c r="C39" s="12">
        <v>8</v>
      </c>
      <c r="D39" s="34" t="s">
        <v>1289</v>
      </c>
      <c r="E39" s="34" t="s">
        <v>1292</v>
      </c>
      <c r="F39" s="33"/>
    </row>
    <row r="40" spans="1:6" x14ac:dyDescent="0.25">
      <c r="A40" s="15">
        <f t="shared" si="0"/>
        <v>38</v>
      </c>
      <c r="B40" s="12" t="s">
        <v>1130</v>
      </c>
      <c r="C40" s="12">
        <v>8</v>
      </c>
      <c r="D40" s="32" t="s">
        <v>1289</v>
      </c>
      <c r="E40" s="32" t="s">
        <v>1293</v>
      </c>
      <c r="F40" s="33"/>
    </row>
    <row r="41" spans="1:6" x14ac:dyDescent="0.25">
      <c r="A41" s="15">
        <f t="shared" si="0"/>
        <v>39</v>
      </c>
      <c r="B41" s="12" t="s">
        <v>1130</v>
      </c>
      <c r="C41" s="12">
        <v>8</v>
      </c>
      <c r="D41" s="32" t="s">
        <v>1294</v>
      </c>
      <c r="E41" s="32" t="s">
        <v>1295</v>
      </c>
      <c r="F41" s="33"/>
    </row>
    <row r="42" spans="1:6" x14ac:dyDescent="0.25">
      <c r="A42" s="15">
        <f t="shared" si="0"/>
        <v>40</v>
      </c>
      <c r="B42" s="12" t="s">
        <v>1130</v>
      </c>
      <c r="C42" s="12">
        <v>8</v>
      </c>
      <c r="D42" s="32" t="s">
        <v>1296</v>
      </c>
      <c r="E42" s="32" t="s">
        <v>1297</v>
      </c>
      <c r="F42" s="33"/>
    </row>
    <row r="43" spans="1:6" x14ac:dyDescent="0.25">
      <c r="A43" s="15">
        <f t="shared" si="0"/>
        <v>41</v>
      </c>
      <c r="B43" s="12" t="s">
        <v>1130</v>
      </c>
      <c r="C43" s="12">
        <v>8</v>
      </c>
      <c r="D43" s="32" t="s">
        <v>1298</v>
      </c>
      <c r="E43" s="32" t="s">
        <v>1299</v>
      </c>
      <c r="F43" s="33"/>
    </row>
    <row r="44" spans="1:6" x14ac:dyDescent="0.25">
      <c r="A44" s="15">
        <f t="shared" si="0"/>
        <v>42</v>
      </c>
      <c r="B44" s="12" t="s">
        <v>1130</v>
      </c>
      <c r="C44" s="12">
        <v>8</v>
      </c>
      <c r="D44" s="32" t="s">
        <v>1300</v>
      </c>
      <c r="E44" s="32" t="s">
        <v>1301</v>
      </c>
      <c r="F44" s="33"/>
    </row>
    <row r="45" spans="1:6" x14ac:dyDescent="0.25">
      <c r="A45" s="15"/>
      <c r="B45" s="12"/>
      <c r="C45" s="49"/>
      <c r="D45" s="35"/>
      <c r="E45" s="35"/>
      <c r="F45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9"/>
  <sheetViews>
    <sheetView zoomScale="130" zoomScaleNormal="130" workbookViewId="0">
      <selection activeCell="F4" sqref="F4:F7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116</v>
      </c>
      <c r="B2" s="12" t="s">
        <v>117</v>
      </c>
      <c r="C2" s="12" t="s">
        <v>0</v>
      </c>
      <c r="D2" s="13" t="s">
        <v>1</v>
      </c>
      <c r="E2" s="14" t="s">
        <v>2</v>
      </c>
      <c r="F2" s="14" t="s">
        <v>118</v>
      </c>
    </row>
    <row r="3" spans="1:6" x14ac:dyDescent="0.25">
      <c r="A3" s="15">
        <f>ROW(A1)</f>
        <v>1</v>
      </c>
      <c r="B3" s="12" t="s">
        <v>119</v>
      </c>
      <c r="C3" s="12">
        <v>3</v>
      </c>
      <c r="D3" s="16" t="s">
        <v>120</v>
      </c>
      <c r="E3" s="16" t="s">
        <v>121</v>
      </c>
      <c r="F3" s="17"/>
    </row>
    <row r="4" spans="1:6" x14ac:dyDescent="0.25">
      <c r="A4" s="15">
        <f t="shared" ref="A4:A10" si="0">ROW(A2)</f>
        <v>2</v>
      </c>
      <c r="B4" s="12" t="s">
        <v>119</v>
      </c>
      <c r="C4" s="12">
        <v>3</v>
      </c>
      <c r="D4" s="16" t="s">
        <v>122</v>
      </c>
      <c r="E4" s="16" t="s">
        <v>123</v>
      </c>
      <c r="F4" s="17"/>
    </row>
    <row r="5" spans="1:6" x14ac:dyDescent="0.25">
      <c r="A5" s="15">
        <f t="shared" si="0"/>
        <v>3</v>
      </c>
      <c r="B5" s="12" t="s">
        <v>119</v>
      </c>
      <c r="C5" s="12">
        <v>6</v>
      </c>
      <c r="D5" s="16" t="s">
        <v>124</v>
      </c>
      <c r="E5" s="16" t="s">
        <v>125</v>
      </c>
      <c r="F5" s="17"/>
    </row>
    <row r="6" spans="1:6" x14ac:dyDescent="0.25">
      <c r="A6" s="15">
        <f t="shared" si="0"/>
        <v>4</v>
      </c>
      <c r="B6" s="12" t="s">
        <v>119</v>
      </c>
      <c r="C6" s="12">
        <v>6</v>
      </c>
      <c r="D6" s="16" t="s">
        <v>124</v>
      </c>
      <c r="E6" s="16" t="s">
        <v>126</v>
      </c>
      <c r="F6" s="17"/>
    </row>
    <row r="7" spans="1:6" x14ac:dyDescent="0.25">
      <c r="A7" s="15">
        <f t="shared" si="0"/>
        <v>5</v>
      </c>
      <c r="B7" s="12" t="s">
        <v>119</v>
      </c>
      <c r="C7" s="12">
        <v>6</v>
      </c>
      <c r="D7" s="16" t="s">
        <v>127</v>
      </c>
      <c r="E7" s="16" t="s">
        <v>128</v>
      </c>
      <c r="F7" s="17"/>
    </row>
    <row r="8" spans="1:6" x14ac:dyDescent="0.25">
      <c r="A8" s="15">
        <f t="shared" si="0"/>
        <v>6</v>
      </c>
      <c r="B8" s="12" t="s">
        <v>119</v>
      </c>
      <c r="C8" s="12">
        <v>6</v>
      </c>
      <c r="D8" s="16" t="s">
        <v>127</v>
      </c>
      <c r="E8" s="16" t="s">
        <v>129</v>
      </c>
      <c r="F8" s="17"/>
    </row>
    <row r="9" spans="1:6" x14ac:dyDescent="0.25">
      <c r="A9" s="15">
        <f t="shared" si="0"/>
        <v>7</v>
      </c>
      <c r="B9" s="12" t="s">
        <v>119</v>
      </c>
      <c r="C9" s="12">
        <v>6</v>
      </c>
      <c r="D9" s="16" t="s">
        <v>127</v>
      </c>
      <c r="E9" s="16" t="s">
        <v>130</v>
      </c>
      <c r="F9" s="17"/>
    </row>
    <row r="10" spans="1:6" x14ac:dyDescent="0.25">
      <c r="A10" s="15">
        <f t="shared" si="0"/>
        <v>8</v>
      </c>
      <c r="B10" s="12" t="s">
        <v>131</v>
      </c>
      <c r="C10" s="12">
        <v>9</v>
      </c>
      <c r="D10" s="16" t="s">
        <v>132</v>
      </c>
      <c r="E10" s="16" t="s">
        <v>133</v>
      </c>
      <c r="F10" s="17"/>
    </row>
    <row r="11" spans="1:6" x14ac:dyDescent="0.25">
      <c r="A11" s="15"/>
      <c r="B11" s="12"/>
      <c r="C11" s="12"/>
      <c r="D11" s="16"/>
      <c r="E11" s="16"/>
      <c r="F11" s="17"/>
    </row>
    <row r="12" spans="1:6" x14ac:dyDescent="0.25">
      <c r="A12" s="15"/>
      <c r="B12" s="12"/>
      <c r="C12" s="12"/>
      <c r="D12" s="16"/>
      <c r="E12" s="16"/>
      <c r="F12" s="17"/>
    </row>
    <row r="13" spans="1:6" x14ac:dyDescent="0.25">
      <c r="A13" s="15"/>
      <c r="B13" s="12"/>
      <c r="C13" s="12"/>
      <c r="D13" s="16"/>
      <c r="E13" s="16"/>
      <c r="F13" s="17"/>
    </row>
    <row r="14" spans="1:6" x14ac:dyDescent="0.25">
      <c r="A14" s="15"/>
      <c r="B14" s="12"/>
      <c r="C14" s="12"/>
      <c r="D14" s="16"/>
      <c r="E14" s="16"/>
      <c r="F14" s="17"/>
    </row>
    <row r="15" spans="1:6" x14ac:dyDescent="0.25">
      <c r="A15" s="15"/>
      <c r="B15" s="12"/>
      <c r="C15" s="12"/>
      <c r="D15" s="16"/>
      <c r="E15" s="16"/>
      <c r="F15" s="17"/>
    </row>
    <row r="16" spans="1:6" x14ac:dyDescent="0.25">
      <c r="A16" s="15"/>
      <c r="B16" s="12"/>
      <c r="C16" s="12"/>
      <c r="D16" s="16"/>
      <c r="E16" s="16"/>
      <c r="F16" s="17"/>
    </row>
    <row r="17" spans="1:6" x14ac:dyDescent="0.25">
      <c r="A17" s="15"/>
      <c r="B17" s="12"/>
      <c r="C17" s="12"/>
      <c r="D17" s="16"/>
      <c r="E17" s="16"/>
      <c r="F17" s="17"/>
    </row>
    <row r="18" spans="1:6" x14ac:dyDescent="0.25">
      <c r="A18" s="15"/>
      <c r="B18" s="12"/>
      <c r="C18" s="12"/>
      <c r="D18" s="16"/>
      <c r="E18" s="16"/>
      <c r="F18" s="17"/>
    </row>
    <row r="19" spans="1:6" x14ac:dyDescent="0.25">
      <c r="A19" s="15"/>
      <c r="B19" s="12"/>
      <c r="C19" s="12"/>
      <c r="D19" s="16"/>
      <c r="E19" s="16"/>
      <c r="F19" s="17"/>
    </row>
    <row r="20" spans="1:6" x14ac:dyDescent="0.25">
      <c r="A20" s="15"/>
      <c r="B20" s="12"/>
      <c r="C20" s="12"/>
      <c r="D20" s="16"/>
      <c r="E20" s="16"/>
      <c r="F20" s="17"/>
    </row>
    <row r="21" spans="1:6" x14ac:dyDescent="0.25">
      <c r="A21" s="15"/>
      <c r="B21" s="12"/>
      <c r="C21" s="12"/>
      <c r="D21" s="11"/>
      <c r="E21" s="16"/>
      <c r="F21" s="18"/>
    </row>
    <row r="22" spans="1:6" x14ac:dyDescent="0.25">
      <c r="A22" s="15"/>
      <c r="B22" s="12"/>
      <c r="C22" s="12"/>
      <c r="D22" s="11"/>
      <c r="E22" s="11"/>
      <c r="F22" s="18"/>
    </row>
    <row r="23" spans="1:6" x14ac:dyDescent="0.25">
      <c r="A23" s="15"/>
      <c r="B23" s="12"/>
      <c r="C23" s="12"/>
      <c r="D23" s="11"/>
      <c r="E23" s="11"/>
      <c r="F23" s="18"/>
    </row>
    <row r="24" spans="1:6" x14ac:dyDescent="0.25">
      <c r="A24" s="15"/>
      <c r="B24" s="12"/>
      <c r="C24" s="12"/>
      <c r="D24" s="11"/>
      <c r="E24" s="11"/>
      <c r="F24" s="18"/>
    </row>
    <row r="25" spans="1:6" x14ac:dyDescent="0.25">
      <c r="A25" s="15"/>
      <c r="B25" s="12"/>
      <c r="C25" s="12"/>
      <c r="D25" s="11"/>
      <c r="E25" s="11"/>
      <c r="F25" s="18"/>
    </row>
    <row r="26" spans="1:6" x14ac:dyDescent="0.25">
      <c r="A26" s="15"/>
      <c r="B26" s="12"/>
      <c r="C26" s="12"/>
      <c r="D26" s="19"/>
      <c r="E26" s="19"/>
      <c r="F26" s="18"/>
    </row>
    <row r="27" spans="1:6" x14ac:dyDescent="0.25">
      <c r="A27" s="15"/>
      <c r="B27" s="12"/>
      <c r="C27" s="12"/>
      <c r="D27" s="11"/>
      <c r="E27" s="11"/>
      <c r="F27" s="18"/>
    </row>
    <row r="28" spans="1:6" x14ac:dyDescent="0.25">
      <c r="A28" s="15"/>
      <c r="B28" s="12"/>
      <c r="C28" s="12"/>
      <c r="D28" s="11"/>
      <c r="E28" s="11"/>
      <c r="F28" s="18"/>
    </row>
    <row r="29" spans="1:6" x14ac:dyDescent="0.25">
      <c r="A29" s="15"/>
      <c r="B29" s="12"/>
      <c r="C29" s="12"/>
      <c r="D29" s="11"/>
      <c r="E29" s="11"/>
      <c r="F29" s="1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9"/>
  <sheetViews>
    <sheetView zoomScale="130" zoomScaleNormal="130" workbookViewId="0">
      <selection activeCell="F3" sqref="F3:F7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116</v>
      </c>
      <c r="B2" s="12" t="s">
        <v>117</v>
      </c>
      <c r="C2" s="12" t="s">
        <v>0</v>
      </c>
      <c r="D2" s="13" t="s">
        <v>1</v>
      </c>
      <c r="E2" s="14" t="s">
        <v>2</v>
      </c>
      <c r="F2" s="14" t="s">
        <v>118</v>
      </c>
    </row>
    <row r="3" spans="1:6" x14ac:dyDescent="0.25">
      <c r="A3" s="15">
        <f>ROW(A1)</f>
        <v>1</v>
      </c>
      <c r="B3" s="12" t="s">
        <v>134</v>
      </c>
      <c r="C3" s="12">
        <v>2</v>
      </c>
      <c r="D3" s="16" t="s">
        <v>135</v>
      </c>
      <c r="E3" s="16" t="s">
        <v>136</v>
      </c>
      <c r="F3" s="17"/>
    </row>
    <row r="4" spans="1:6" x14ac:dyDescent="0.25">
      <c r="A4" s="15">
        <f t="shared" ref="A4:A6" si="0">ROW(A2)</f>
        <v>2</v>
      </c>
      <c r="B4" s="12" t="s">
        <v>137</v>
      </c>
      <c r="C4" s="12">
        <v>2</v>
      </c>
      <c r="D4" s="16" t="s">
        <v>138</v>
      </c>
      <c r="E4" s="16" t="s">
        <v>139</v>
      </c>
      <c r="F4" s="17"/>
    </row>
    <row r="5" spans="1:6" x14ac:dyDescent="0.25">
      <c r="A5" s="15">
        <f t="shared" si="0"/>
        <v>3</v>
      </c>
      <c r="B5" s="12" t="s">
        <v>137</v>
      </c>
      <c r="C5" s="12">
        <v>6</v>
      </c>
      <c r="D5" s="16" t="s">
        <v>140</v>
      </c>
      <c r="E5" s="16" t="s">
        <v>141</v>
      </c>
      <c r="F5" s="17"/>
    </row>
    <row r="6" spans="1:6" x14ac:dyDescent="0.25">
      <c r="A6" s="15">
        <f t="shared" si="0"/>
        <v>4</v>
      </c>
      <c r="B6" s="12" t="s">
        <v>137</v>
      </c>
      <c r="C6" s="12">
        <v>6</v>
      </c>
      <c r="D6" s="16" t="s">
        <v>142</v>
      </c>
      <c r="E6" s="16" t="s">
        <v>143</v>
      </c>
      <c r="F6" s="17"/>
    </row>
    <row r="7" spans="1:6" x14ac:dyDescent="0.25">
      <c r="A7" s="15"/>
      <c r="B7" s="12"/>
      <c r="C7" s="12"/>
      <c r="D7" s="16"/>
      <c r="E7" s="16"/>
      <c r="F7" s="17"/>
    </row>
    <row r="8" spans="1:6" x14ac:dyDescent="0.25">
      <c r="A8" s="15"/>
      <c r="B8" s="12"/>
      <c r="C8" s="12"/>
      <c r="D8" s="16"/>
      <c r="E8" s="16"/>
      <c r="F8" s="17"/>
    </row>
    <row r="9" spans="1:6" x14ac:dyDescent="0.25">
      <c r="A9" s="15"/>
      <c r="B9" s="12"/>
      <c r="C9" s="12"/>
      <c r="D9" s="16"/>
      <c r="E9" s="16"/>
      <c r="F9" s="17"/>
    </row>
    <row r="10" spans="1:6" x14ac:dyDescent="0.25">
      <c r="A10" s="15"/>
      <c r="B10" s="12"/>
      <c r="C10" s="12"/>
      <c r="D10" s="16"/>
      <c r="E10" s="16"/>
      <c r="F10" s="17"/>
    </row>
    <row r="11" spans="1:6" x14ac:dyDescent="0.25">
      <c r="A11" s="15"/>
      <c r="B11" s="12"/>
      <c r="C11" s="12"/>
      <c r="D11" s="16"/>
      <c r="E11" s="16"/>
      <c r="F11" s="17"/>
    </row>
    <row r="12" spans="1:6" x14ac:dyDescent="0.25">
      <c r="A12" s="15"/>
      <c r="B12" s="12"/>
      <c r="C12" s="12"/>
      <c r="D12" s="16"/>
      <c r="E12" s="16"/>
      <c r="F12" s="17"/>
    </row>
    <row r="13" spans="1:6" x14ac:dyDescent="0.25">
      <c r="A13" s="15"/>
      <c r="B13" s="12"/>
      <c r="C13" s="12"/>
      <c r="D13" s="16"/>
      <c r="E13" s="16"/>
      <c r="F13" s="17"/>
    </row>
    <row r="14" spans="1:6" x14ac:dyDescent="0.25">
      <c r="A14" s="15"/>
      <c r="B14" s="12"/>
      <c r="C14" s="12"/>
      <c r="D14" s="16"/>
      <c r="E14" s="16"/>
      <c r="F14" s="17"/>
    </row>
    <row r="15" spans="1:6" x14ac:dyDescent="0.25">
      <c r="A15" s="15"/>
      <c r="B15" s="12"/>
      <c r="C15" s="12"/>
      <c r="D15" s="16"/>
      <c r="E15" s="16"/>
      <c r="F15" s="17"/>
    </row>
    <row r="16" spans="1:6" x14ac:dyDescent="0.25">
      <c r="A16" s="15"/>
      <c r="B16" s="12"/>
      <c r="C16" s="12"/>
      <c r="D16" s="16"/>
      <c r="E16" s="16"/>
      <c r="F16" s="17"/>
    </row>
    <row r="17" spans="1:6" x14ac:dyDescent="0.25">
      <c r="A17" s="15"/>
      <c r="B17" s="12"/>
      <c r="C17" s="12"/>
      <c r="D17" s="16"/>
      <c r="E17" s="16"/>
      <c r="F17" s="17"/>
    </row>
    <row r="18" spans="1:6" x14ac:dyDescent="0.25">
      <c r="A18" s="15"/>
      <c r="B18" s="12"/>
      <c r="C18" s="12"/>
      <c r="D18" s="16"/>
      <c r="E18" s="16"/>
      <c r="F18" s="17"/>
    </row>
    <row r="19" spans="1:6" x14ac:dyDescent="0.25">
      <c r="A19" s="15"/>
      <c r="B19" s="12"/>
      <c r="C19" s="12"/>
      <c r="D19" s="16"/>
      <c r="E19" s="16"/>
      <c r="F19" s="17"/>
    </row>
    <row r="20" spans="1:6" x14ac:dyDescent="0.25">
      <c r="A20" s="15"/>
      <c r="B20" s="12"/>
      <c r="C20" s="12"/>
      <c r="D20" s="16"/>
      <c r="E20" s="16"/>
      <c r="F20" s="17"/>
    </row>
    <row r="21" spans="1:6" x14ac:dyDescent="0.25">
      <c r="A21" s="15"/>
      <c r="B21" s="12"/>
      <c r="C21" s="12"/>
      <c r="D21" s="11"/>
      <c r="E21" s="16"/>
      <c r="F21" s="18"/>
    </row>
    <row r="22" spans="1:6" x14ac:dyDescent="0.25">
      <c r="A22" s="15"/>
      <c r="B22" s="12"/>
      <c r="C22" s="12"/>
      <c r="D22" s="11"/>
      <c r="E22" s="11"/>
      <c r="F22" s="18"/>
    </row>
    <row r="23" spans="1:6" x14ac:dyDescent="0.25">
      <c r="A23" s="15"/>
      <c r="B23" s="12"/>
      <c r="C23" s="12"/>
      <c r="D23" s="11"/>
      <c r="E23" s="11"/>
      <c r="F23" s="18"/>
    </row>
    <row r="24" spans="1:6" x14ac:dyDescent="0.25">
      <c r="A24" s="15"/>
      <c r="B24" s="12"/>
      <c r="C24" s="12"/>
      <c r="D24" s="11"/>
      <c r="E24" s="11"/>
      <c r="F24" s="18"/>
    </row>
    <row r="25" spans="1:6" x14ac:dyDescent="0.25">
      <c r="A25" s="15"/>
      <c r="B25" s="12"/>
      <c r="C25" s="12"/>
      <c r="D25" s="11"/>
      <c r="E25" s="11"/>
      <c r="F25" s="18"/>
    </row>
    <row r="26" spans="1:6" x14ac:dyDescent="0.25">
      <c r="A26" s="15"/>
      <c r="B26" s="12"/>
      <c r="C26" s="12"/>
      <c r="D26" s="19"/>
      <c r="E26" s="19"/>
      <c r="F26" s="18"/>
    </row>
    <row r="27" spans="1:6" x14ac:dyDescent="0.25">
      <c r="A27" s="15"/>
      <c r="B27" s="12"/>
      <c r="C27" s="12"/>
      <c r="D27" s="11"/>
      <c r="E27" s="11"/>
      <c r="F27" s="18"/>
    </row>
    <row r="28" spans="1:6" x14ac:dyDescent="0.25">
      <c r="A28" s="15"/>
      <c r="B28" s="12"/>
      <c r="C28" s="12"/>
      <c r="D28" s="11"/>
      <c r="E28" s="11"/>
      <c r="F28" s="18"/>
    </row>
    <row r="29" spans="1:6" x14ac:dyDescent="0.25">
      <c r="A29" s="15"/>
      <c r="B29" s="12"/>
      <c r="C29" s="12"/>
      <c r="D29" s="11"/>
      <c r="E29" s="11"/>
      <c r="F29" s="1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9"/>
  <sheetViews>
    <sheetView zoomScale="130" zoomScaleNormal="130" workbookViewId="0">
      <selection activeCell="F3" sqref="F3:F7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116</v>
      </c>
      <c r="B2" s="12" t="s">
        <v>117</v>
      </c>
      <c r="C2" s="12" t="s">
        <v>0</v>
      </c>
      <c r="D2" s="13" t="s">
        <v>1</v>
      </c>
      <c r="E2" s="14" t="s">
        <v>2</v>
      </c>
      <c r="F2" s="14" t="s">
        <v>118</v>
      </c>
    </row>
    <row r="3" spans="1:6" x14ac:dyDescent="0.25">
      <c r="A3" s="15">
        <f>ROW(A1)</f>
        <v>1</v>
      </c>
      <c r="B3" s="12" t="s">
        <v>144</v>
      </c>
      <c r="C3" s="12">
        <v>2</v>
      </c>
      <c r="D3" s="16" t="s">
        <v>145</v>
      </c>
      <c r="E3" s="16" t="s">
        <v>146</v>
      </c>
      <c r="F3" s="17"/>
    </row>
    <row r="4" spans="1:6" x14ac:dyDescent="0.25">
      <c r="A4" s="15">
        <f t="shared" ref="A4:A6" si="0">ROW(A2)</f>
        <v>2</v>
      </c>
      <c r="B4" s="12" t="s">
        <v>144</v>
      </c>
      <c r="C4" s="12">
        <v>2</v>
      </c>
      <c r="D4" s="16" t="s">
        <v>147</v>
      </c>
      <c r="E4" s="16" t="s">
        <v>148</v>
      </c>
      <c r="F4" s="17"/>
    </row>
    <row r="5" spans="1:6" x14ac:dyDescent="0.25">
      <c r="A5" s="15">
        <f t="shared" si="0"/>
        <v>3</v>
      </c>
      <c r="B5" s="12" t="s">
        <v>144</v>
      </c>
      <c r="C5" s="12">
        <v>2</v>
      </c>
      <c r="D5" s="16" t="s">
        <v>149</v>
      </c>
      <c r="E5" s="16" t="s">
        <v>150</v>
      </c>
      <c r="F5" s="17"/>
    </row>
    <row r="6" spans="1:6" x14ac:dyDescent="0.25">
      <c r="A6" s="15">
        <f t="shared" si="0"/>
        <v>4</v>
      </c>
      <c r="B6" s="12" t="s">
        <v>144</v>
      </c>
      <c r="C6" s="12">
        <v>4</v>
      </c>
      <c r="D6" s="16" t="s">
        <v>151</v>
      </c>
      <c r="E6" s="16" t="s">
        <v>152</v>
      </c>
      <c r="F6" s="17"/>
    </row>
    <row r="7" spans="1:6" x14ac:dyDescent="0.25">
      <c r="A7" s="15"/>
      <c r="B7" s="12"/>
      <c r="C7" s="12"/>
      <c r="D7" s="16"/>
      <c r="E7" s="16"/>
      <c r="F7" s="17"/>
    </row>
    <row r="8" spans="1:6" x14ac:dyDescent="0.25">
      <c r="A8" s="15"/>
      <c r="B8" s="12"/>
      <c r="C8" s="12"/>
      <c r="D8" s="16"/>
      <c r="E8" s="16"/>
      <c r="F8" s="17"/>
    </row>
    <row r="9" spans="1:6" x14ac:dyDescent="0.25">
      <c r="A9" s="15"/>
      <c r="B9" s="12"/>
      <c r="C9" s="12"/>
      <c r="D9" s="16"/>
      <c r="E9" s="16"/>
      <c r="F9" s="17"/>
    </row>
    <row r="10" spans="1:6" x14ac:dyDescent="0.25">
      <c r="A10" s="15"/>
      <c r="B10" s="12"/>
      <c r="C10" s="12"/>
      <c r="D10" s="16"/>
      <c r="E10" s="16"/>
      <c r="F10" s="17"/>
    </row>
    <row r="11" spans="1:6" x14ac:dyDescent="0.25">
      <c r="A11" s="15"/>
      <c r="B11" s="12"/>
      <c r="C11" s="12"/>
      <c r="D11" s="16"/>
      <c r="E11" s="16"/>
      <c r="F11" s="17"/>
    </row>
    <row r="12" spans="1:6" x14ac:dyDescent="0.25">
      <c r="A12" s="15"/>
      <c r="B12" s="12"/>
      <c r="C12" s="12"/>
      <c r="D12" s="16"/>
      <c r="E12" s="16"/>
      <c r="F12" s="17"/>
    </row>
    <row r="13" spans="1:6" x14ac:dyDescent="0.25">
      <c r="A13" s="15"/>
      <c r="B13" s="12"/>
      <c r="C13" s="12"/>
      <c r="D13" s="16"/>
      <c r="E13" s="16"/>
      <c r="F13" s="17"/>
    </row>
    <row r="14" spans="1:6" x14ac:dyDescent="0.25">
      <c r="A14" s="15"/>
      <c r="B14" s="12"/>
      <c r="C14" s="12"/>
      <c r="D14" s="16"/>
      <c r="E14" s="16"/>
      <c r="F14" s="17"/>
    </row>
    <row r="15" spans="1:6" x14ac:dyDescent="0.25">
      <c r="A15" s="15"/>
      <c r="B15" s="12"/>
      <c r="C15" s="12"/>
      <c r="D15" s="16"/>
      <c r="E15" s="16"/>
      <c r="F15" s="17"/>
    </row>
    <row r="16" spans="1:6" x14ac:dyDescent="0.25">
      <c r="A16" s="15"/>
      <c r="B16" s="12"/>
      <c r="C16" s="12"/>
      <c r="D16" s="16"/>
      <c r="E16" s="16"/>
      <c r="F16" s="17"/>
    </row>
    <row r="17" spans="1:6" x14ac:dyDescent="0.25">
      <c r="A17" s="15"/>
      <c r="B17" s="12"/>
      <c r="C17" s="12"/>
      <c r="D17" s="16"/>
      <c r="E17" s="16"/>
      <c r="F17" s="17"/>
    </row>
    <row r="18" spans="1:6" x14ac:dyDescent="0.25">
      <c r="A18" s="15"/>
      <c r="B18" s="12"/>
      <c r="C18" s="12"/>
      <c r="D18" s="16"/>
      <c r="E18" s="16"/>
      <c r="F18" s="17"/>
    </row>
    <row r="19" spans="1:6" x14ac:dyDescent="0.25">
      <c r="A19" s="15"/>
      <c r="B19" s="12"/>
      <c r="C19" s="12"/>
      <c r="D19" s="16"/>
      <c r="E19" s="16"/>
      <c r="F19" s="17"/>
    </row>
    <row r="20" spans="1:6" x14ac:dyDescent="0.25">
      <c r="A20" s="15"/>
      <c r="B20" s="12"/>
      <c r="C20" s="12"/>
      <c r="D20" s="16"/>
      <c r="E20" s="16"/>
      <c r="F20" s="17"/>
    </row>
    <row r="21" spans="1:6" x14ac:dyDescent="0.25">
      <c r="A21" s="15"/>
      <c r="B21" s="12"/>
      <c r="C21" s="12"/>
      <c r="D21" s="11"/>
      <c r="E21" s="16"/>
      <c r="F21" s="18"/>
    </row>
    <row r="22" spans="1:6" x14ac:dyDescent="0.25">
      <c r="A22" s="15"/>
      <c r="B22" s="12"/>
      <c r="C22" s="12"/>
      <c r="D22" s="11"/>
      <c r="E22" s="11"/>
      <c r="F22" s="18"/>
    </row>
    <row r="23" spans="1:6" x14ac:dyDescent="0.25">
      <c r="A23" s="15"/>
      <c r="B23" s="12"/>
      <c r="C23" s="12"/>
      <c r="D23" s="11"/>
      <c r="E23" s="11"/>
      <c r="F23" s="18"/>
    </row>
    <row r="24" spans="1:6" x14ac:dyDescent="0.25">
      <c r="A24" s="15"/>
      <c r="B24" s="12"/>
      <c r="C24" s="12"/>
      <c r="D24" s="11"/>
      <c r="E24" s="11"/>
      <c r="F24" s="18"/>
    </row>
    <row r="25" spans="1:6" x14ac:dyDescent="0.25">
      <c r="A25" s="15"/>
      <c r="B25" s="12"/>
      <c r="C25" s="12"/>
      <c r="D25" s="11"/>
      <c r="E25" s="11"/>
      <c r="F25" s="18"/>
    </row>
    <row r="26" spans="1:6" x14ac:dyDescent="0.25">
      <c r="A26" s="15"/>
      <c r="B26" s="12"/>
      <c r="C26" s="12"/>
      <c r="D26" s="19"/>
      <c r="E26" s="19"/>
      <c r="F26" s="18"/>
    </row>
    <row r="27" spans="1:6" x14ac:dyDescent="0.25">
      <c r="A27" s="15"/>
      <c r="B27" s="12"/>
      <c r="C27" s="12"/>
      <c r="D27" s="11"/>
      <c r="E27" s="11"/>
      <c r="F27" s="18"/>
    </row>
    <row r="28" spans="1:6" x14ac:dyDescent="0.25">
      <c r="A28" s="15"/>
      <c r="B28" s="12"/>
      <c r="C28" s="12"/>
      <c r="D28" s="11"/>
      <c r="E28" s="11"/>
      <c r="F28" s="18"/>
    </row>
    <row r="29" spans="1:6" x14ac:dyDescent="0.25">
      <c r="A29" s="15"/>
      <c r="B29" s="12"/>
      <c r="C29" s="12"/>
      <c r="D29" s="11"/>
      <c r="E29" s="11"/>
      <c r="F29" s="1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topLeftCell="A22" zoomScale="130" zoomScaleNormal="130" workbookViewId="0">
      <selection activeCell="F10" sqref="F10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5.125" style="10" customWidth="1"/>
    <col min="6" max="6" width="23.2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153</v>
      </c>
      <c r="B2" s="12" t="s">
        <v>154</v>
      </c>
      <c r="C2" s="12" t="s">
        <v>0</v>
      </c>
      <c r="D2" s="20" t="s">
        <v>1</v>
      </c>
      <c r="E2" s="21" t="s">
        <v>2</v>
      </c>
      <c r="F2" s="21" t="s">
        <v>155</v>
      </c>
    </row>
    <row r="3" spans="1:6" x14ac:dyDescent="0.25">
      <c r="A3" s="15">
        <f>ROW(A1)</f>
        <v>1</v>
      </c>
      <c r="B3" s="22" t="s">
        <v>156</v>
      </c>
      <c r="C3" s="22">
        <v>1</v>
      </c>
      <c r="D3" s="23" t="s">
        <v>157</v>
      </c>
      <c r="E3" s="24" t="s">
        <v>158</v>
      </c>
      <c r="F3" s="25"/>
    </row>
    <row r="4" spans="1:6" x14ac:dyDescent="0.25">
      <c r="A4" s="15">
        <f t="shared" ref="A4:A34" si="0">ROW(A2)</f>
        <v>2</v>
      </c>
      <c r="B4" s="22" t="s">
        <v>156</v>
      </c>
      <c r="C4" s="22">
        <v>1</v>
      </c>
      <c r="D4" s="23" t="s">
        <v>159</v>
      </c>
      <c r="E4" s="24" t="s">
        <v>160</v>
      </c>
      <c r="F4" s="26"/>
    </row>
    <row r="5" spans="1:6" x14ac:dyDescent="0.25">
      <c r="A5" s="15">
        <f t="shared" si="0"/>
        <v>3</v>
      </c>
      <c r="B5" s="22" t="s">
        <v>156</v>
      </c>
      <c r="C5" s="22">
        <v>1</v>
      </c>
      <c r="D5" s="23" t="s">
        <v>161</v>
      </c>
      <c r="E5" s="24" t="s">
        <v>162</v>
      </c>
      <c r="F5" s="26"/>
    </row>
    <row r="6" spans="1:6" x14ac:dyDescent="0.25">
      <c r="A6" s="15">
        <f t="shared" si="0"/>
        <v>4</v>
      </c>
      <c r="B6" s="22" t="s">
        <v>156</v>
      </c>
      <c r="C6" s="22">
        <v>1</v>
      </c>
      <c r="D6" s="23" t="s">
        <v>163</v>
      </c>
      <c r="E6" s="24" t="s">
        <v>164</v>
      </c>
      <c r="F6" s="26"/>
    </row>
    <row r="7" spans="1:6" x14ac:dyDescent="0.25">
      <c r="A7" s="15">
        <f t="shared" si="0"/>
        <v>5</v>
      </c>
      <c r="B7" s="22" t="s">
        <v>156</v>
      </c>
      <c r="C7" s="22">
        <v>1</v>
      </c>
      <c r="D7" s="23" t="s">
        <v>165</v>
      </c>
      <c r="E7" s="24" t="s">
        <v>166</v>
      </c>
      <c r="F7" s="26"/>
    </row>
    <row r="8" spans="1:6" x14ac:dyDescent="0.25">
      <c r="A8" s="15">
        <f t="shared" si="0"/>
        <v>6</v>
      </c>
      <c r="B8" s="22" t="s">
        <v>156</v>
      </c>
      <c r="C8" s="22">
        <v>2</v>
      </c>
      <c r="D8" s="23" t="s">
        <v>167</v>
      </c>
      <c r="E8" s="24" t="s">
        <v>168</v>
      </c>
      <c r="F8" s="26"/>
    </row>
    <row r="9" spans="1:6" x14ac:dyDescent="0.25">
      <c r="A9" s="15">
        <f t="shared" si="0"/>
        <v>7</v>
      </c>
      <c r="B9" s="22" t="s">
        <v>156</v>
      </c>
      <c r="C9" s="27">
        <v>2</v>
      </c>
      <c r="D9" s="23" t="s">
        <v>167</v>
      </c>
      <c r="E9" s="24" t="s">
        <v>168</v>
      </c>
      <c r="F9" s="28"/>
    </row>
    <row r="10" spans="1:6" x14ac:dyDescent="0.25">
      <c r="A10" s="15">
        <f t="shared" si="0"/>
        <v>8</v>
      </c>
      <c r="B10" s="22" t="s">
        <v>156</v>
      </c>
      <c r="C10" s="27">
        <v>5</v>
      </c>
      <c r="D10" s="23" t="s">
        <v>169</v>
      </c>
      <c r="E10" s="24" t="s">
        <v>170</v>
      </c>
      <c r="F10" s="29"/>
    </row>
    <row r="11" spans="1:6" x14ac:dyDescent="0.25">
      <c r="A11" s="15">
        <f t="shared" si="0"/>
        <v>9</v>
      </c>
      <c r="B11" s="22" t="s">
        <v>156</v>
      </c>
      <c r="C11" s="22">
        <v>5</v>
      </c>
      <c r="D11" s="23" t="s">
        <v>171</v>
      </c>
      <c r="E11" s="24" t="s">
        <v>172</v>
      </c>
      <c r="F11" s="26"/>
    </row>
    <row r="12" spans="1:6" x14ac:dyDescent="0.25">
      <c r="A12" s="15">
        <f t="shared" si="0"/>
        <v>10</v>
      </c>
      <c r="B12" s="22" t="s">
        <v>156</v>
      </c>
      <c r="C12" s="22">
        <v>5</v>
      </c>
      <c r="D12" s="23" t="s">
        <v>173</v>
      </c>
      <c r="E12" s="24" t="s">
        <v>174</v>
      </c>
      <c r="F12" s="26"/>
    </row>
    <row r="13" spans="1:6" x14ac:dyDescent="0.25">
      <c r="A13" s="15">
        <f t="shared" si="0"/>
        <v>11</v>
      </c>
      <c r="B13" s="22" t="s">
        <v>156</v>
      </c>
      <c r="C13" s="27">
        <v>5</v>
      </c>
      <c r="D13" s="23" t="s">
        <v>175</v>
      </c>
      <c r="E13" s="24" t="s">
        <v>176</v>
      </c>
      <c r="F13" s="26"/>
    </row>
    <row r="14" spans="1:6" x14ac:dyDescent="0.25">
      <c r="A14" s="15">
        <f t="shared" si="0"/>
        <v>12</v>
      </c>
      <c r="B14" s="22" t="s">
        <v>156</v>
      </c>
      <c r="C14" s="27">
        <v>5</v>
      </c>
      <c r="D14" s="23" t="s">
        <v>175</v>
      </c>
      <c r="E14" s="24" t="s">
        <v>177</v>
      </c>
      <c r="F14" s="28"/>
    </row>
    <row r="15" spans="1:6" x14ac:dyDescent="0.25">
      <c r="A15" s="15">
        <f t="shared" si="0"/>
        <v>13</v>
      </c>
      <c r="B15" s="22" t="s">
        <v>156</v>
      </c>
      <c r="C15" s="27">
        <v>6</v>
      </c>
      <c r="D15" s="23" t="s">
        <v>178</v>
      </c>
      <c r="E15" s="24" t="s">
        <v>179</v>
      </c>
      <c r="F15" s="26"/>
    </row>
    <row r="16" spans="1:6" x14ac:dyDescent="0.25">
      <c r="A16" s="15">
        <f t="shared" si="0"/>
        <v>14</v>
      </c>
      <c r="B16" s="22" t="s">
        <v>156</v>
      </c>
      <c r="C16" s="27">
        <v>6</v>
      </c>
      <c r="D16" s="23" t="s">
        <v>180</v>
      </c>
      <c r="E16" s="24" t="s">
        <v>181</v>
      </c>
      <c r="F16" s="30"/>
    </row>
    <row r="17" spans="1:6" x14ac:dyDescent="0.25">
      <c r="A17" s="15">
        <f t="shared" si="0"/>
        <v>15</v>
      </c>
      <c r="B17" s="22" t="s">
        <v>156</v>
      </c>
      <c r="C17" s="27">
        <v>6</v>
      </c>
      <c r="D17" s="23" t="s">
        <v>180</v>
      </c>
      <c r="E17" s="24" t="s">
        <v>181</v>
      </c>
      <c r="F17" s="30"/>
    </row>
    <row r="18" spans="1:6" x14ac:dyDescent="0.25">
      <c r="A18" s="15">
        <f t="shared" si="0"/>
        <v>16</v>
      </c>
      <c r="B18" s="22" t="s">
        <v>156</v>
      </c>
      <c r="C18" s="27">
        <v>6</v>
      </c>
      <c r="D18" s="23" t="s">
        <v>182</v>
      </c>
      <c r="E18" s="24" t="s">
        <v>183</v>
      </c>
      <c r="F18" s="26"/>
    </row>
    <row r="19" spans="1:6" x14ac:dyDescent="0.25">
      <c r="A19" s="15">
        <f t="shared" si="0"/>
        <v>17</v>
      </c>
      <c r="B19" s="22" t="s">
        <v>156</v>
      </c>
      <c r="C19" s="27">
        <v>6</v>
      </c>
      <c r="D19" s="23" t="s">
        <v>184</v>
      </c>
      <c r="E19" s="24" t="s">
        <v>185</v>
      </c>
      <c r="F19" s="26"/>
    </row>
    <row r="20" spans="1:6" x14ac:dyDescent="0.25">
      <c r="A20" s="15">
        <f t="shared" si="0"/>
        <v>18</v>
      </c>
      <c r="B20" s="22" t="s">
        <v>156</v>
      </c>
      <c r="C20" s="27">
        <v>6</v>
      </c>
      <c r="D20" s="23" t="s">
        <v>186</v>
      </c>
      <c r="E20" s="24" t="s">
        <v>187</v>
      </c>
      <c r="F20" s="28"/>
    </row>
    <row r="21" spans="1:6" x14ac:dyDescent="0.25">
      <c r="A21" s="15">
        <f t="shared" si="0"/>
        <v>19</v>
      </c>
      <c r="B21" s="22" t="s">
        <v>156</v>
      </c>
      <c r="C21" s="27">
        <v>6</v>
      </c>
      <c r="D21" s="23" t="s">
        <v>188</v>
      </c>
      <c r="E21" s="24" t="s">
        <v>189</v>
      </c>
      <c r="F21" s="26"/>
    </row>
    <row r="22" spans="1:6" x14ac:dyDescent="0.25">
      <c r="A22" s="15">
        <f t="shared" si="0"/>
        <v>20</v>
      </c>
      <c r="B22" s="22" t="s">
        <v>156</v>
      </c>
      <c r="C22" s="27">
        <v>6</v>
      </c>
      <c r="D22" s="23" t="s">
        <v>190</v>
      </c>
      <c r="E22" s="24" t="s">
        <v>191</v>
      </c>
      <c r="F22" s="26"/>
    </row>
    <row r="23" spans="1:6" x14ac:dyDescent="0.25">
      <c r="A23" s="15">
        <f t="shared" si="0"/>
        <v>21</v>
      </c>
      <c r="B23" s="22" t="s">
        <v>156</v>
      </c>
      <c r="C23" s="27">
        <v>6</v>
      </c>
      <c r="D23" s="23" t="s">
        <v>192</v>
      </c>
      <c r="E23" s="24" t="s">
        <v>193</v>
      </c>
      <c r="F23" s="26"/>
    </row>
    <row r="24" spans="1:6" x14ac:dyDescent="0.25">
      <c r="A24" s="15">
        <f t="shared" si="0"/>
        <v>22</v>
      </c>
      <c r="B24" s="22" t="s">
        <v>156</v>
      </c>
      <c r="C24" s="27">
        <v>6</v>
      </c>
      <c r="D24" s="23" t="s">
        <v>194</v>
      </c>
      <c r="E24" s="24" t="s">
        <v>195</v>
      </c>
      <c r="F24" s="26"/>
    </row>
    <row r="25" spans="1:6" x14ac:dyDescent="0.25">
      <c r="A25" s="15">
        <f t="shared" si="0"/>
        <v>23</v>
      </c>
      <c r="B25" s="22" t="s">
        <v>156</v>
      </c>
      <c r="C25" s="27">
        <v>6</v>
      </c>
      <c r="D25" s="23" t="s">
        <v>196</v>
      </c>
      <c r="E25" s="24" t="s">
        <v>197</v>
      </c>
      <c r="F25" s="26"/>
    </row>
    <row r="26" spans="1:6" x14ac:dyDescent="0.25">
      <c r="A26" s="15">
        <f t="shared" si="0"/>
        <v>24</v>
      </c>
      <c r="B26" s="22" t="s">
        <v>156</v>
      </c>
      <c r="C26" s="27">
        <v>6</v>
      </c>
      <c r="D26" s="23" t="s">
        <v>198</v>
      </c>
      <c r="E26" s="24" t="s">
        <v>199</v>
      </c>
      <c r="F26" s="26"/>
    </row>
    <row r="27" spans="1:6" x14ac:dyDescent="0.25">
      <c r="A27" s="15">
        <f t="shared" si="0"/>
        <v>25</v>
      </c>
      <c r="B27" s="22" t="s">
        <v>156</v>
      </c>
      <c r="C27" s="27">
        <v>6</v>
      </c>
      <c r="D27" s="23" t="s">
        <v>200</v>
      </c>
      <c r="E27" s="24" t="s">
        <v>201</v>
      </c>
      <c r="F27" s="28"/>
    </row>
    <row r="28" spans="1:6" x14ac:dyDescent="0.25">
      <c r="A28" s="15">
        <f t="shared" si="0"/>
        <v>26</v>
      </c>
      <c r="B28" s="22" t="s">
        <v>156</v>
      </c>
      <c r="C28" s="27">
        <v>6</v>
      </c>
      <c r="D28" s="23" t="s">
        <v>202</v>
      </c>
      <c r="E28" s="24" t="s">
        <v>203</v>
      </c>
      <c r="F28" s="28"/>
    </row>
    <row r="29" spans="1:6" x14ac:dyDescent="0.25">
      <c r="A29" s="15">
        <f t="shared" si="0"/>
        <v>27</v>
      </c>
      <c r="B29" s="22" t="s">
        <v>156</v>
      </c>
      <c r="C29" s="27">
        <v>6</v>
      </c>
      <c r="D29" s="23" t="s">
        <v>202</v>
      </c>
      <c r="E29" s="24" t="s">
        <v>203</v>
      </c>
      <c r="F29" s="28"/>
    </row>
    <row r="30" spans="1:6" x14ac:dyDescent="0.25">
      <c r="A30" s="15">
        <f t="shared" si="0"/>
        <v>28</v>
      </c>
      <c r="B30" s="22" t="s">
        <v>156</v>
      </c>
      <c r="C30" s="27">
        <v>6</v>
      </c>
      <c r="D30" s="23" t="s">
        <v>204</v>
      </c>
      <c r="E30" s="24" t="s">
        <v>205</v>
      </c>
      <c r="F30" s="26"/>
    </row>
    <row r="31" spans="1:6" x14ac:dyDescent="0.25">
      <c r="A31" s="15">
        <f t="shared" si="0"/>
        <v>29</v>
      </c>
      <c r="B31" s="22" t="s">
        <v>156</v>
      </c>
      <c r="C31" s="27">
        <v>6</v>
      </c>
      <c r="D31" s="23" t="s">
        <v>206</v>
      </c>
      <c r="E31" s="24" t="s">
        <v>207</v>
      </c>
      <c r="F31" s="26"/>
    </row>
    <row r="32" spans="1:6" x14ac:dyDescent="0.25">
      <c r="A32" s="15">
        <f t="shared" si="0"/>
        <v>30</v>
      </c>
      <c r="B32" s="22" t="s">
        <v>156</v>
      </c>
      <c r="C32" s="27">
        <v>6</v>
      </c>
      <c r="D32" s="23" t="s">
        <v>206</v>
      </c>
      <c r="E32" s="24" t="s">
        <v>207</v>
      </c>
      <c r="F32" s="26"/>
    </row>
    <row r="33" spans="1:6" x14ac:dyDescent="0.25">
      <c r="A33" s="15">
        <f t="shared" si="0"/>
        <v>31</v>
      </c>
      <c r="B33" s="22" t="s">
        <v>156</v>
      </c>
      <c r="C33" s="27">
        <v>6</v>
      </c>
      <c r="D33" s="23" t="s">
        <v>208</v>
      </c>
      <c r="E33" s="24" t="s">
        <v>209</v>
      </c>
      <c r="F33" s="26"/>
    </row>
    <row r="34" spans="1:6" x14ac:dyDescent="0.25">
      <c r="A34" s="15">
        <f t="shared" si="0"/>
        <v>32</v>
      </c>
      <c r="B34" s="27" t="s">
        <v>156</v>
      </c>
      <c r="C34" s="27">
        <v>6</v>
      </c>
      <c r="D34" s="23" t="s">
        <v>210</v>
      </c>
      <c r="E34" s="24" t="s">
        <v>211</v>
      </c>
      <c r="F34" s="28"/>
    </row>
    <row r="35" spans="1:6" x14ac:dyDescent="0.25">
      <c r="A35" s="15"/>
      <c r="B35" s="31"/>
      <c r="C35" s="31"/>
      <c r="D35" s="31"/>
      <c r="E35" s="31"/>
      <c r="F35" s="31"/>
    </row>
    <row r="36" spans="1:6" x14ac:dyDescent="0.25">
      <c r="A36" s="15"/>
      <c r="B36" s="31"/>
      <c r="C36" s="31"/>
      <c r="D36" s="31"/>
      <c r="E36" s="31"/>
      <c r="F36" s="31"/>
    </row>
    <row r="37" spans="1:6" x14ac:dyDescent="0.25">
      <c r="A37" s="15"/>
      <c r="B37" s="31"/>
      <c r="C37" s="31"/>
      <c r="D37" s="31"/>
      <c r="E37" s="31"/>
      <c r="F37" s="31"/>
    </row>
    <row r="38" spans="1:6" x14ac:dyDescent="0.25">
      <c r="A38" s="15"/>
      <c r="B38" s="31"/>
      <c r="C38" s="31"/>
      <c r="D38" s="31"/>
      <c r="E38" s="31"/>
      <c r="F38" s="31"/>
    </row>
    <row r="39" spans="1:6" x14ac:dyDescent="0.25">
      <c r="A39" s="15"/>
      <c r="B39" s="12"/>
      <c r="C39" s="12"/>
      <c r="D39" s="32"/>
      <c r="E39" s="32"/>
      <c r="F39" s="33"/>
    </row>
    <row r="40" spans="1:6" x14ac:dyDescent="0.25">
      <c r="A40" s="15"/>
      <c r="B40" s="12"/>
      <c r="C40" s="12"/>
      <c r="D40" s="32"/>
      <c r="E40" s="32"/>
      <c r="F40" s="33"/>
    </row>
    <row r="41" spans="1:6" x14ac:dyDescent="0.25">
      <c r="A41" s="15"/>
      <c r="B41" s="12"/>
      <c r="C41" s="12"/>
      <c r="D41" s="32"/>
      <c r="E41" s="32"/>
      <c r="F41" s="33"/>
    </row>
    <row r="42" spans="1:6" x14ac:dyDescent="0.25">
      <c r="A42" s="15"/>
      <c r="B42" s="12"/>
      <c r="C42" s="12"/>
      <c r="D42" s="32"/>
      <c r="E42" s="32"/>
      <c r="F42" s="33"/>
    </row>
    <row r="43" spans="1:6" x14ac:dyDescent="0.25">
      <c r="A43" s="15"/>
      <c r="B43" s="12"/>
      <c r="C43" s="12"/>
      <c r="D43" s="32"/>
      <c r="E43" s="32"/>
      <c r="F43" s="33"/>
    </row>
    <row r="44" spans="1:6" x14ac:dyDescent="0.25">
      <c r="A44" s="15"/>
      <c r="B44" s="12"/>
      <c r="C44" s="12"/>
      <c r="D44" s="32"/>
      <c r="E44" s="32"/>
      <c r="F44" s="33"/>
    </row>
    <row r="45" spans="1:6" x14ac:dyDescent="0.25">
      <c r="A45" s="15"/>
      <c r="B45" s="12"/>
      <c r="C45" s="12"/>
      <c r="D45" s="32"/>
      <c r="E45" s="32"/>
      <c r="F45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zoomScale="130" zoomScaleNormal="130" workbookViewId="0">
      <selection activeCell="F3" sqref="F3:F11"/>
    </sheetView>
  </sheetViews>
  <sheetFormatPr defaultColWidth="9" defaultRowHeight="16.5" x14ac:dyDescent="0.25"/>
  <cols>
    <col min="1" max="1" width="6.125" style="10" customWidth="1"/>
    <col min="2" max="2" width="7.375" style="10" customWidth="1"/>
    <col min="3" max="3" width="5" style="10" customWidth="1"/>
    <col min="4" max="4" width="19.125" style="10" customWidth="1"/>
    <col min="5" max="5" width="26" style="10" customWidth="1"/>
    <col min="6" max="6" width="21.875" style="10" customWidth="1"/>
    <col min="7" max="16384" width="9" style="10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x14ac:dyDescent="0.25">
      <c r="A2" s="11" t="s">
        <v>153</v>
      </c>
      <c r="B2" s="12" t="s">
        <v>154</v>
      </c>
      <c r="C2" s="12" t="s">
        <v>0</v>
      </c>
      <c r="D2" s="20" t="s">
        <v>1</v>
      </c>
      <c r="E2" s="21" t="s">
        <v>2</v>
      </c>
      <c r="F2" s="21" t="s">
        <v>155</v>
      </c>
    </row>
    <row r="3" spans="1:6" x14ac:dyDescent="0.25">
      <c r="A3" s="15">
        <f>ROW(A1)</f>
        <v>1</v>
      </c>
      <c r="B3" s="36" t="s">
        <v>212</v>
      </c>
      <c r="C3" s="36">
        <v>4</v>
      </c>
      <c r="D3" s="24" t="s">
        <v>213</v>
      </c>
      <c r="E3" s="24" t="s">
        <v>214</v>
      </c>
      <c r="F3" s="30"/>
    </row>
    <row r="4" spans="1:6" x14ac:dyDescent="0.25">
      <c r="A4" s="15">
        <f t="shared" ref="A4:A9" si="0">ROW(A2)</f>
        <v>2</v>
      </c>
      <c r="B4" s="36" t="s">
        <v>212</v>
      </c>
      <c r="C4" s="36">
        <v>4</v>
      </c>
      <c r="D4" s="24" t="s">
        <v>213</v>
      </c>
      <c r="E4" s="24" t="s">
        <v>214</v>
      </c>
      <c r="F4" s="30"/>
    </row>
    <row r="5" spans="1:6" x14ac:dyDescent="0.25">
      <c r="A5" s="15">
        <f t="shared" si="0"/>
        <v>3</v>
      </c>
      <c r="B5" s="36" t="s">
        <v>212</v>
      </c>
      <c r="C5" s="36">
        <v>4</v>
      </c>
      <c r="D5" s="24" t="s">
        <v>213</v>
      </c>
      <c r="E5" s="24" t="s">
        <v>214</v>
      </c>
      <c r="F5" s="30"/>
    </row>
    <row r="6" spans="1:6" x14ac:dyDescent="0.25">
      <c r="A6" s="15">
        <f t="shared" si="0"/>
        <v>4</v>
      </c>
      <c r="B6" s="36" t="s">
        <v>212</v>
      </c>
      <c r="C6" s="36">
        <v>4</v>
      </c>
      <c r="D6" s="24" t="s">
        <v>215</v>
      </c>
      <c r="E6" s="24" t="s">
        <v>216</v>
      </c>
      <c r="F6" s="30"/>
    </row>
    <row r="7" spans="1:6" x14ac:dyDescent="0.25">
      <c r="A7" s="15">
        <f t="shared" si="0"/>
        <v>5</v>
      </c>
      <c r="B7" s="36" t="s">
        <v>212</v>
      </c>
      <c r="C7" s="36">
        <v>4</v>
      </c>
      <c r="D7" s="24" t="s">
        <v>215</v>
      </c>
      <c r="E7" s="24" t="s">
        <v>216</v>
      </c>
      <c r="F7" s="30"/>
    </row>
    <row r="8" spans="1:6" x14ac:dyDescent="0.25">
      <c r="A8" s="15">
        <f t="shared" si="0"/>
        <v>6</v>
      </c>
      <c r="B8" s="36" t="s">
        <v>212</v>
      </c>
      <c r="C8" s="36">
        <v>4</v>
      </c>
      <c r="D8" s="24" t="s">
        <v>215</v>
      </c>
      <c r="E8" s="24" t="s">
        <v>216</v>
      </c>
      <c r="F8" s="30"/>
    </row>
    <row r="9" spans="1:6" x14ac:dyDescent="0.25">
      <c r="A9" s="15">
        <f t="shared" si="0"/>
        <v>7</v>
      </c>
      <c r="B9" s="36" t="s">
        <v>212</v>
      </c>
      <c r="C9" s="36">
        <v>4</v>
      </c>
      <c r="D9" s="24" t="s">
        <v>215</v>
      </c>
      <c r="E9" s="24" t="s">
        <v>216</v>
      </c>
      <c r="F9" s="30"/>
    </row>
    <row r="10" spans="1:6" x14ac:dyDescent="0.25">
      <c r="A10" s="15"/>
      <c r="B10" s="12"/>
      <c r="C10" s="12"/>
      <c r="D10" s="32"/>
      <c r="E10" s="32"/>
      <c r="F10" s="33"/>
    </row>
    <row r="11" spans="1:6" x14ac:dyDescent="0.25">
      <c r="A11" s="15"/>
      <c r="B11" s="12"/>
      <c r="C11" s="12"/>
      <c r="D11" s="32"/>
      <c r="E11" s="32"/>
      <c r="F11" s="33"/>
    </row>
    <row r="12" spans="1:6" x14ac:dyDescent="0.25">
      <c r="A12" s="15"/>
      <c r="B12" s="12"/>
      <c r="C12" s="12"/>
      <c r="D12" s="32"/>
      <c r="E12" s="32"/>
      <c r="F12" s="33"/>
    </row>
    <row r="13" spans="1:6" x14ac:dyDescent="0.25">
      <c r="A13" s="15"/>
      <c r="B13" s="12"/>
      <c r="C13" s="12"/>
      <c r="D13" s="32"/>
      <c r="E13" s="32"/>
      <c r="F13" s="33"/>
    </row>
    <row r="14" spans="1:6" x14ac:dyDescent="0.25">
      <c r="A14" s="15"/>
      <c r="B14" s="12"/>
      <c r="C14" s="12"/>
      <c r="D14" s="32"/>
      <c r="E14" s="32"/>
      <c r="F14" s="33"/>
    </row>
    <row r="15" spans="1:6" x14ac:dyDescent="0.25">
      <c r="A15" s="15"/>
      <c r="B15" s="12"/>
      <c r="C15" s="12"/>
      <c r="D15" s="32"/>
      <c r="E15" s="32"/>
      <c r="F15" s="33"/>
    </row>
    <row r="16" spans="1:6" x14ac:dyDescent="0.25">
      <c r="A16" s="15"/>
      <c r="B16" s="12"/>
      <c r="C16" s="12"/>
      <c r="D16" s="32"/>
      <c r="E16" s="32"/>
      <c r="F16" s="33"/>
    </row>
    <row r="17" spans="1:6" x14ac:dyDescent="0.25">
      <c r="A17" s="15"/>
      <c r="B17" s="12"/>
      <c r="C17" s="12"/>
      <c r="D17" s="32"/>
      <c r="E17" s="32"/>
      <c r="F17" s="33"/>
    </row>
    <row r="18" spans="1:6" x14ac:dyDescent="0.25">
      <c r="A18" s="15"/>
      <c r="B18" s="12"/>
      <c r="C18" s="12"/>
      <c r="D18" s="32"/>
      <c r="E18" s="32"/>
      <c r="F18" s="33"/>
    </row>
    <row r="19" spans="1:6" x14ac:dyDescent="0.25">
      <c r="A19" s="15"/>
      <c r="B19" s="12"/>
      <c r="C19" s="12"/>
      <c r="D19" s="32"/>
      <c r="E19" s="32"/>
      <c r="F19" s="33"/>
    </row>
    <row r="20" spans="1:6" x14ac:dyDescent="0.25">
      <c r="A20" s="15"/>
      <c r="B20" s="12"/>
      <c r="C20" s="12"/>
      <c r="D20" s="32"/>
      <c r="E20" s="32"/>
      <c r="F20" s="33"/>
    </row>
    <row r="21" spans="1:6" x14ac:dyDescent="0.25">
      <c r="A21" s="15"/>
      <c r="B21" s="12"/>
      <c r="C21" s="12"/>
      <c r="D21" s="32"/>
      <c r="E21" s="32"/>
      <c r="F21" s="33"/>
    </row>
    <row r="22" spans="1:6" x14ac:dyDescent="0.25">
      <c r="A22" s="15"/>
      <c r="B22" s="12"/>
      <c r="C22" s="12"/>
      <c r="D22" s="32"/>
      <c r="E22" s="32"/>
      <c r="F22" s="33"/>
    </row>
    <row r="23" spans="1:6" x14ac:dyDescent="0.25">
      <c r="A23" s="15"/>
      <c r="B23" s="12"/>
      <c r="C23" s="12"/>
      <c r="D23" s="32"/>
      <c r="E23" s="32"/>
      <c r="F23" s="33"/>
    </row>
    <row r="24" spans="1:6" x14ac:dyDescent="0.25">
      <c r="A24" s="15"/>
      <c r="B24" s="12"/>
      <c r="C24" s="12"/>
      <c r="D24" s="34"/>
      <c r="E24" s="34"/>
      <c r="F24" s="33"/>
    </row>
    <row r="25" spans="1:6" x14ac:dyDescent="0.25">
      <c r="A25" s="15"/>
      <c r="B25" s="12"/>
      <c r="C25" s="12"/>
      <c r="D25" s="32"/>
      <c r="E25" s="32"/>
      <c r="F25" s="33"/>
    </row>
    <row r="26" spans="1:6" x14ac:dyDescent="0.25">
      <c r="A26" s="15"/>
      <c r="B26" s="12"/>
      <c r="C26" s="12"/>
      <c r="D26" s="32"/>
      <c r="E26" s="32"/>
      <c r="F26" s="33"/>
    </row>
    <row r="27" spans="1:6" x14ac:dyDescent="0.25">
      <c r="A27" s="15"/>
      <c r="B27" s="12"/>
      <c r="C27" s="12"/>
      <c r="D27" s="32"/>
      <c r="E27" s="32"/>
      <c r="F27" s="33"/>
    </row>
    <row r="28" spans="1:6" x14ac:dyDescent="0.25">
      <c r="A28" s="15"/>
      <c r="B28" s="12"/>
      <c r="C28" s="12"/>
      <c r="D28" s="32"/>
      <c r="E28" s="32"/>
      <c r="F28" s="33"/>
    </row>
    <row r="29" spans="1:6" x14ac:dyDescent="0.25">
      <c r="A29" s="15"/>
      <c r="B29" s="12"/>
      <c r="C29" s="12"/>
      <c r="D29" s="32"/>
      <c r="E29" s="32"/>
      <c r="F29" s="33"/>
    </row>
    <row r="30" spans="1:6" x14ac:dyDescent="0.25">
      <c r="A30" s="15"/>
      <c r="B30" s="12"/>
      <c r="C30" s="12"/>
      <c r="D30" s="32"/>
      <c r="E30" s="32"/>
      <c r="F30" s="33"/>
    </row>
    <row r="31" spans="1:6" x14ac:dyDescent="0.25">
      <c r="A31" s="15"/>
      <c r="B31" s="12"/>
      <c r="C31" s="12"/>
      <c r="D31" s="32"/>
      <c r="E31" s="32"/>
      <c r="F31" s="33"/>
    </row>
    <row r="32" spans="1:6" x14ac:dyDescent="0.25">
      <c r="A32" s="15"/>
      <c r="B32" s="12"/>
      <c r="C32" s="12"/>
      <c r="D32" s="32"/>
      <c r="E32" s="32"/>
      <c r="F32" s="33"/>
    </row>
    <row r="33" spans="1:6" x14ac:dyDescent="0.25">
      <c r="A33" s="15"/>
      <c r="B33" s="12"/>
      <c r="C33" s="12"/>
      <c r="D33" s="32"/>
      <c r="E33" s="32"/>
      <c r="F33" s="33"/>
    </row>
    <row r="34" spans="1:6" x14ac:dyDescent="0.25">
      <c r="A34" s="15"/>
      <c r="B34" s="12"/>
      <c r="C34" s="12"/>
      <c r="D34" s="32"/>
      <c r="E34" s="32"/>
      <c r="F34" s="33"/>
    </row>
    <row r="35" spans="1:6" x14ac:dyDescent="0.25">
      <c r="A35" s="15"/>
      <c r="B35" s="12"/>
      <c r="C35" s="12"/>
      <c r="D35" s="32"/>
      <c r="E35" s="32"/>
      <c r="F35" s="33"/>
    </row>
    <row r="36" spans="1:6" x14ac:dyDescent="0.25">
      <c r="A36" s="15"/>
      <c r="B36" s="12"/>
      <c r="C36" s="12"/>
      <c r="D36" s="32"/>
      <c r="E36" s="32"/>
      <c r="F36" s="33"/>
    </row>
    <row r="37" spans="1:6" x14ac:dyDescent="0.25">
      <c r="A37" s="15"/>
      <c r="B37" s="12"/>
      <c r="C37" s="12"/>
      <c r="D37" s="32"/>
      <c r="E37" s="32"/>
      <c r="F37" s="33"/>
    </row>
    <row r="38" spans="1:6" x14ac:dyDescent="0.25">
      <c r="A38" s="15"/>
      <c r="B38" s="12"/>
      <c r="C38" s="12"/>
      <c r="D38" s="32"/>
      <c r="E38" s="32"/>
      <c r="F38" s="33"/>
    </row>
    <row r="39" spans="1:6" x14ac:dyDescent="0.25">
      <c r="A39" s="15"/>
      <c r="B39" s="12"/>
      <c r="C39" s="12"/>
      <c r="D39" s="32"/>
      <c r="E39" s="32"/>
      <c r="F39" s="33"/>
    </row>
    <row r="40" spans="1:6" x14ac:dyDescent="0.25">
      <c r="A40" s="15"/>
      <c r="B40" s="12"/>
      <c r="C40" s="12"/>
      <c r="D40" s="32"/>
      <c r="E40" s="32"/>
      <c r="F40" s="33"/>
    </row>
    <row r="41" spans="1:6" x14ac:dyDescent="0.25">
      <c r="A41" s="15"/>
      <c r="B41" s="12"/>
      <c r="C41" s="12"/>
      <c r="D41" s="32"/>
      <c r="E41" s="32"/>
      <c r="F41" s="33"/>
    </row>
    <row r="42" spans="1:6" x14ac:dyDescent="0.25">
      <c r="A42" s="15"/>
      <c r="B42" s="12"/>
      <c r="C42" s="12"/>
      <c r="D42" s="32"/>
      <c r="E42" s="32"/>
      <c r="F42" s="33"/>
    </row>
    <row r="43" spans="1:6" x14ac:dyDescent="0.25">
      <c r="A43" s="15"/>
      <c r="B43" s="12"/>
      <c r="C43" s="12"/>
      <c r="D43" s="32"/>
      <c r="E43" s="32"/>
      <c r="F43" s="33"/>
    </row>
    <row r="44" spans="1:6" x14ac:dyDescent="0.25">
      <c r="A44" s="15"/>
      <c r="B44" s="12"/>
      <c r="C44" s="12"/>
      <c r="D44" s="32"/>
      <c r="E44" s="32"/>
      <c r="F44" s="33"/>
    </row>
    <row r="45" spans="1:6" x14ac:dyDescent="0.25">
      <c r="A45" s="15"/>
      <c r="B45" s="12"/>
      <c r="C45" s="12"/>
      <c r="D45" s="32"/>
      <c r="E45" s="32"/>
      <c r="F45" s="3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zoomScale="120" zoomScaleNormal="120" workbookViewId="0">
      <selection activeCell="F3" sqref="F3:F35"/>
    </sheetView>
  </sheetViews>
  <sheetFormatPr defaultRowHeight="16.5" x14ac:dyDescent="0.25"/>
  <cols>
    <col min="1" max="1" width="7.75" customWidth="1"/>
    <col min="2" max="3" width="8" customWidth="1"/>
    <col min="4" max="5" width="21.375" customWidth="1"/>
    <col min="6" max="6" width="18.75" customWidth="1"/>
  </cols>
  <sheetData>
    <row r="1" spans="1:6" ht="19.5" x14ac:dyDescent="0.25">
      <c r="A1" s="70" t="s">
        <v>115</v>
      </c>
      <c r="B1" s="71"/>
      <c r="C1" s="71"/>
      <c r="D1" s="71"/>
      <c r="E1" s="71"/>
      <c r="F1" s="71"/>
    </row>
    <row r="2" spans="1:6" s="2" customFormat="1" x14ac:dyDescent="0.25">
      <c r="A2" s="6" t="s">
        <v>217</v>
      </c>
      <c r="B2" s="6" t="s">
        <v>218</v>
      </c>
      <c r="C2" s="6" t="s">
        <v>0</v>
      </c>
      <c r="D2" s="37" t="s">
        <v>1</v>
      </c>
      <c r="E2" s="37" t="s">
        <v>2</v>
      </c>
      <c r="F2" s="37" t="s">
        <v>219</v>
      </c>
    </row>
    <row r="3" spans="1:6" x14ac:dyDescent="0.25">
      <c r="A3" s="6">
        <v>1</v>
      </c>
      <c r="B3" s="6" t="s">
        <v>220</v>
      </c>
      <c r="C3" s="6">
        <v>2</v>
      </c>
      <c r="D3" s="37" t="s">
        <v>221</v>
      </c>
      <c r="E3" s="37" t="s">
        <v>222</v>
      </c>
      <c r="F3" s="37"/>
    </row>
    <row r="4" spans="1:6" x14ac:dyDescent="0.25">
      <c r="A4" s="6">
        <v>2</v>
      </c>
      <c r="B4" s="6" t="s">
        <v>220</v>
      </c>
      <c r="C4" s="6">
        <v>2</v>
      </c>
      <c r="D4" s="37" t="s">
        <v>223</v>
      </c>
      <c r="E4" s="37" t="s">
        <v>224</v>
      </c>
      <c r="F4" s="37"/>
    </row>
    <row r="5" spans="1:6" x14ac:dyDescent="0.25">
      <c r="A5" s="6">
        <v>3</v>
      </c>
      <c r="B5" s="6" t="s">
        <v>220</v>
      </c>
      <c r="C5" s="6">
        <v>2</v>
      </c>
      <c r="D5" s="37" t="s">
        <v>225</v>
      </c>
      <c r="E5" s="37" t="s">
        <v>226</v>
      </c>
      <c r="F5" s="37"/>
    </row>
    <row r="6" spans="1:6" x14ac:dyDescent="0.25">
      <c r="A6" s="6">
        <v>4</v>
      </c>
      <c r="B6" s="6" t="s">
        <v>220</v>
      </c>
      <c r="C6" s="6">
        <v>6</v>
      </c>
      <c r="D6" s="37" t="s">
        <v>227</v>
      </c>
      <c r="E6" s="37" t="s">
        <v>228</v>
      </c>
      <c r="F6" s="37"/>
    </row>
    <row r="7" spans="1:6" x14ac:dyDescent="0.25">
      <c r="A7" s="6">
        <v>5</v>
      </c>
      <c r="B7" s="6" t="s">
        <v>220</v>
      </c>
      <c r="C7" s="6">
        <v>7</v>
      </c>
      <c r="D7" s="37" t="s">
        <v>229</v>
      </c>
      <c r="E7" s="37" t="s">
        <v>230</v>
      </c>
      <c r="F7" s="37"/>
    </row>
    <row r="8" spans="1:6" x14ac:dyDescent="0.25">
      <c r="A8" s="6">
        <v>6</v>
      </c>
      <c r="B8" s="6" t="s">
        <v>220</v>
      </c>
      <c r="C8" s="6">
        <v>7</v>
      </c>
      <c r="D8" s="37" t="s">
        <v>229</v>
      </c>
      <c r="E8" s="37" t="s">
        <v>230</v>
      </c>
      <c r="F8" s="37"/>
    </row>
    <row r="9" spans="1:6" x14ac:dyDescent="0.25">
      <c r="A9" s="6">
        <v>7</v>
      </c>
      <c r="B9" s="6" t="s">
        <v>220</v>
      </c>
      <c r="C9" s="6">
        <v>7</v>
      </c>
      <c r="D9" s="37" t="s">
        <v>229</v>
      </c>
      <c r="E9" s="37" t="s">
        <v>230</v>
      </c>
      <c r="F9" s="37"/>
    </row>
    <row r="10" spans="1:6" x14ac:dyDescent="0.25">
      <c r="A10" s="6">
        <v>8</v>
      </c>
      <c r="B10" s="38" t="s">
        <v>220</v>
      </c>
      <c r="C10" s="38">
        <v>10</v>
      </c>
      <c r="D10" s="39" t="s">
        <v>231</v>
      </c>
      <c r="E10" s="39" t="s">
        <v>232</v>
      </c>
      <c r="F10" s="39"/>
    </row>
    <row r="11" spans="1:6" x14ac:dyDescent="0.25">
      <c r="A11" s="6">
        <v>9</v>
      </c>
      <c r="B11" s="38" t="s">
        <v>220</v>
      </c>
      <c r="C11" s="38">
        <v>10</v>
      </c>
      <c r="D11" s="39" t="s">
        <v>231</v>
      </c>
      <c r="E11" s="39" t="s">
        <v>233</v>
      </c>
      <c r="F11" s="39"/>
    </row>
    <row r="12" spans="1:6" x14ac:dyDescent="0.25">
      <c r="A12" s="6">
        <v>10</v>
      </c>
      <c r="B12" s="38" t="s">
        <v>220</v>
      </c>
      <c r="C12" s="38">
        <v>10</v>
      </c>
      <c r="D12" s="39" t="s">
        <v>231</v>
      </c>
      <c r="E12" s="39" t="s">
        <v>233</v>
      </c>
      <c r="F12" s="39"/>
    </row>
    <row r="13" spans="1:6" x14ac:dyDescent="0.25">
      <c r="A13" s="6">
        <v>11</v>
      </c>
      <c r="B13" s="40" t="s">
        <v>220</v>
      </c>
      <c r="C13" s="40">
        <v>10</v>
      </c>
      <c r="D13" s="41" t="s">
        <v>234</v>
      </c>
      <c r="E13" s="41" t="s">
        <v>235</v>
      </c>
      <c r="F13" s="41"/>
    </row>
    <row r="14" spans="1:6" x14ac:dyDescent="0.25">
      <c r="A14" s="6">
        <v>12</v>
      </c>
      <c r="B14" s="38" t="s">
        <v>220</v>
      </c>
      <c r="C14" s="38">
        <v>10</v>
      </c>
      <c r="D14" s="39" t="s">
        <v>236</v>
      </c>
      <c r="E14" s="39" t="s">
        <v>237</v>
      </c>
      <c r="F14" s="39"/>
    </row>
    <row r="15" spans="1:6" x14ac:dyDescent="0.25">
      <c r="A15" s="6">
        <v>13</v>
      </c>
      <c r="B15" s="38" t="s">
        <v>220</v>
      </c>
      <c r="C15" s="38">
        <v>10</v>
      </c>
      <c r="D15" s="39" t="s">
        <v>236</v>
      </c>
      <c r="E15" s="39" t="s">
        <v>238</v>
      </c>
      <c r="F15" s="39"/>
    </row>
    <row r="16" spans="1:6" x14ac:dyDescent="0.25">
      <c r="A16" s="6">
        <v>14</v>
      </c>
      <c r="B16" s="6" t="s">
        <v>220</v>
      </c>
      <c r="C16" s="6">
        <v>10</v>
      </c>
      <c r="D16" s="37" t="s">
        <v>239</v>
      </c>
      <c r="E16" s="37" t="s">
        <v>240</v>
      </c>
      <c r="F16" s="37"/>
    </row>
    <row r="17" spans="1:6" x14ac:dyDescent="0.25">
      <c r="A17" s="6">
        <v>15</v>
      </c>
      <c r="B17" s="6" t="s">
        <v>220</v>
      </c>
      <c r="C17" s="6">
        <v>10</v>
      </c>
      <c r="D17" s="37" t="s">
        <v>241</v>
      </c>
      <c r="E17" s="37" t="s">
        <v>242</v>
      </c>
      <c r="F17" s="37"/>
    </row>
    <row r="18" spans="1:6" x14ac:dyDescent="0.25">
      <c r="A18" s="6">
        <v>16</v>
      </c>
      <c r="B18" s="6" t="s">
        <v>220</v>
      </c>
      <c r="C18" s="6">
        <v>10</v>
      </c>
      <c r="D18" s="37" t="s">
        <v>243</v>
      </c>
      <c r="E18" s="37" t="s">
        <v>244</v>
      </c>
      <c r="F18" s="37"/>
    </row>
    <row r="19" spans="1:6" x14ac:dyDescent="0.25">
      <c r="A19" s="6">
        <v>17</v>
      </c>
      <c r="B19" s="6" t="s">
        <v>220</v>
      </c>
      <c r="C19" s="6">
        <v>10</v>
      </c>
      <c r="D19" s="37" t="s">
        <v>245</v>
      </c>
      <c r="E19" s="37" t="s">
        <v>246</v>
      </c>
      <c r="F19" s="37"/>
    </row>
    <row r="20" spans="1:6" x14ac:dyDescent="0.25">
      <c r="A20" s="6">
        <v>18</v>
      </c>
      <c r="B20" s="6" t="s">
        <v>220</v>
      </c>
      <c r="C20" s="6">
        <v>10</v>
      </c>
      <c r="D20" s="37" t="s">
        <v>247</v>
      </c>
      <c r="E20" s="37" t="s">
        <v>248</v>
      </c>
      <c r="F20" s="39"/>
    </row>
    <row r="21" spans="1:6" x14ac:dyDescent="0.25">
      <c r="A21" s="6">
        <v>19</v>
      </c>
      <c r="B21" s="6" t="s">
        <v>220</v>
      </c>
      <c r="C21" s="6">
        <v>10</v>
      </c>
      <c r="D21" s="37" t="s">
        <v>249</v>
      </c>
      <c r="E21" s="37" t="s">
        <v>250</v>
      </c>
      <c r="F21" s="37"/>
    </row>
    <row r="22" spans="1:6" x14ac:dyDescent="0.25">
      <c r="A22" s="6">
        <v>20</v>
      </c>
      <c r="B22" s="38" t="s">
        <v>220</v>
      </c>
      <c r="C22" s="38">
        <v>10</v>
      </c>
      <c r="D22" s="39" t="s">
        <v>249</v>
      </c>
      <c r="E22" s="39" t="s">
        <v>250</v>
      </c>
      <c r="F22" s="39"/>
    </row>
    <row r="23" spans="1:6" x14ac:dyDescent="0.25">
      <c r="A23" s="6">
        <v>21</v>
      </c>
      <c r="B23" s="6" t="s">
        <v>220</v>
      </c>
      <c r="C23" s="6">
        <v>10</v>
      </c>
      <c r="D23" s="37" t="s">
        <v>251</v>
      </c>
      <c r="E23" s="37" t="s">
        <v>252</v>
      </c>
      <c r="F23" s="37"/>
    </row>
    <row r="24" spans="1:6" x14ac:dyDescent="0.25">
      <c r="A24" s="6">
        <v>22</v>
      </c>
      <c r="B24" s="6" t="s">
        <v>220</v>
      </c>
      <c r="C24" s="6">
        <v>10</v>
      </c>
      <c r="D24" s="37" t="s">
        <v>253</v>
      </c>
      <c r="E24" s="37" t="s">
        <v>254</v>
      </c>
      <c r="F24" s="37"/>
    </row>
    <row r="25" spans="1:6" x14ac:dyDescent="0.25">
      <c r="A25" s="6">
        <v>23</v>
      </c>
      <c r="B25" s="6" t="s">
        <v>220</v>
      </c>
      <c r="C25" s="6">
        <v>10</v>
      </c>
      <c r="D25" s="37" t="s">
        <v>255</v>
      </c>
      <c r="E25" s="37" t="s">
        <v>256</v>
      </c>
      <c r="F25" s="37"/>
    </row>
    <row r="26" spans="1:6" x14ac:dyDescent="0.25">
      <c r="A26" s="6">
        <v>24</v>
      </c>
      <c r="B26" s="6" t="s">
        <v>220</v>
      </c>
      <c r="C26" s="6">
        <v>10</v>
      </c>
      <c r="D26" s="37" t="s">
        <v>255</v>
      </c>
      <c r="E26" s="37" t="s">
        <v>256</v>
      </c>
      <c r="F26" s="37"/>
    </row>
    <row r="27" spans="1:6" x14ac:dyDescent="0.25">
      <c r="A27" s="6">
        <v>25</v>
      </c>
      <c r="B27" s="6" t="s">
        <v>220</v>
      </c>
      <c r="C27" s="6">
        <v>10</v>
      </c>
      <c r="D27" s="37" t="s">
        <v>257</v>
      </c>
      <c r="E27" s="37" t="s">
        <v>258</v>
      </c>
      <c r="F27" s="37"/>
    </row>
    <row r="28" spans="1:6" x14ac:dyDescent="0.25">
      <c r="A28" s="6">
        <v>26</v>
      </c>
      <c r="B28" s="6" t="s">
        <v>220</v>
      </c>
      <c r="C28" s="6">
        <v>10</v>
      </c>
      <c r="D28" s="37" t="s">
        <v>257</v>
      </c>
      <c r="E28" s="37" t="s">
        <v>258</v>
      </c>
      <c r="F28" s="37"/>
    </row>
    <row r="29" spans="1:6" x14ac:dyDescent="0.25">
      <c r="A29" s="6">
        <v>27</v>
      </c>
      <c r="B29" s="6" t="s">
        <v>220</v>
      </c>
      <c r="C29" s="6">
        <v>10</v>
      </c>
      <c r="D29" s="37" t="s">
        <v>257</v>
      </c>
      <c r="E29" s="37" t="s">
        <v>258</v>
      </c>
      <c r="F29" s="37"/>
    </row>
    <row r="30" spans="1:6" x14ac:dyDescent="0.25">
      <c r="A30" s="6">
        <v>28</v>
      </c>
      <c r="B30" s="6" t="s">
        <v>220</v>
      </c>
      <c r="C30" s="6">
        <v>10</v>
      </c>
      <c r="D30" s="37" t="s">
        <v>259</v>
      </c>
      <c r="E30" s="37" t="s">
        <v>260</v>
      </c>
      <c r="F30" s="37"/>
    </row>
    <row r="31" spans="1:6" x14ac:dyDescent="0.25">
      <c r="A31" s="6">
        <v>29</v>
      </c>
      <c r="B31" s="6" t="s">
        <v>220</v>
      </c>
      <c r="C31" s="6">
        <v>10</v>
      </c>
      <c r="D31" s="37" t="s">
        <v>261</v>
      </c>
      <c r="E31" s="37" t="s">
        <v>262</v>
      </c>
      <c r="F31" s="37"/>
    </row>
    <row r="32" spans="1:6" x14ac:dyDescent="0.25">
      <c r="A32" s="6">
        <v>30</v>
      </c>
      <c r="B32" s="6" t="s">
        <v>220</v>
      </c>
      <c r="C32" s="6">
        <v>12</v>
      </c>
      <c r="D32" s="37" t="s">
        <v>263</v>
      </c>
      <c r="E32" s="37" t="s">
        <v>264</v>
      </c>
      <c r="F32" s="37"/>
    </row>
    <row r="33" spans="1:6" x14ac:dyDescent="0.25">
      <c r="A33" s="6">
        <v>31</v>
      </c>
      <c r="B33" s="6" t="s">
        <v>220</v>
      </c>
      <c r="C33" s="6">
        <v>12</v>
      </c>
      <c r="D33" s="37" t="s">
        <v>265</v>
      </c>
      <c r="E33" s="37" t="s">
        <v>266</v>
      </c>
      <c r="F33" s="37"/>
    </row>
    <row r="34" spans="1:6" x14ac:dyDescent="0.25">
      <c r="A34" s="6">
        <v>32</v>
      </c>
      <c r="B34" s="6" t="s">
        <v>220</v>
      </c>
      <c r="C34" s="6">
        <v>12</v>
      </c>
      <c r="D34" s="37" t="s">
        <v>267</v>
      </c>
      <c r="E34" s="37" t="s">
        <v>268</v>
      </c>
      <c r="F34" s="37"/>
    </row>
    <row r="35" spans="1:6" x14ac:dyDescent="0.25">
      <c r="A35" s="6">
        <v>33</v>
      </c>
      <c r="B35" s="6" t="s">
        <v>220</v>
      </c>
      <c r="C35" s="6">
        <v>12</v>
      </c>
      <c r="D35" s="37" t="s">
        <v>269</v>
      </c>
      <c r="E35" s="37" t="s">
        <v>270</v>
      </c>
      <c r="F35" s="37"/>
    </row>
    <row r="36" spans="1:6" x14ac:dyDescent="0.25">
      <c r="A36" s="6">
        <v>34</v>
      </c>
      <c r="B36" s="6" t="s">
        <v>220</v>
      </c>
      <c r="C36" s="6">
        <v>12</v>
      </c>
      <c r="D36" s="37" t="s">
        <v>271</v>
      </c>
      <c r="E36" s="37" t="s">
        <v>272</v>
      </c>
      <c r="F36" s="37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30" zoomScaleNormal="130" workbookViewId="0">
      <selection activeCell="F18" sqref="F18"/>
    </sheetView>
  </sheetViews>
  <sheetFormatPr defaultRowHeight="16.5" x14ac:dyDescent="0.25"/>
  <cols>
    <col min="1" max="1" width="7.75" customWidth="1"/>
    <col min="2" max="2" width="8.375" customWidth="1"/>
    <col min="3" max="3" width="6.75" customWidth="1"/>
    <col min="4" max="4" width="17" customWidth="1"/>
    <col min="5" max="5" width="25.5" customWidth="1"/>
    <col min="6" max="6" width="19" customWidth="1"/>
  </cols>
  <sheetData>
    <row r="1" spans="1:6" ht="19.5" x14ac:dyDescent="0.25">
      <c r="A1" s="72" t="s">
        <v>1303</v>
      </c>
      <c r="B1" s="72"/>
      <c r="C1" s="72"/>
      <c r="D1" s="72"/>
      <c r="E1" s="72"/>
      <c r="F1" s="72"/>
    </row>
    <row r="2" spans="1:6" s="2" customFormat="1" x14ac:dyDescent="0.25">
      <c r="A2" s="6" t="s">
        <v>217</v>
      </c>
      <c r="B2" s="6" t="s">
        <v>218</v>
      </c>
      <c r="C2" s="6" t="s">
        <v>0</v>
      </c>
      <c r="D2" s="37" t="s">
        <v>1</v>
      </c>
      <c r="E2" s="37" t="s">
        <v>2</v>
      </c>
      <c r="F2" s="37" t="s">
        <v>219</v>
      </c>
    </row>
    <row r="3" spans="1:6" x14ac:dyDescent="0.25">
      <c r="A3" s="6">
        <v>1</v>
      </c>
      <c r="B3" s="6" t="s">
        <v>273</v>
      </c>
      <c r="C3" s="6">
        <v>1</v>
      </c>
      <c r="D3" s="37" t="s">
        <v>274</v>
      </c>
      <c r="E3" s="37" t="s">
        <v>275</v>
      </c>
      <c r="F3" s="37"/>
    </row>
    <row r="4" spans="1:6" x14ac:dyDescent="0.25">
      <c r="A4" s="6">
        <v>2</v>
      </c>
      <c r="B4" s="6" t="s">
        <v>273</v>
      </c>
      <c r="C4" s="6">
        <v>1</v>
      </c>
      <c r="D4" s="37" t="s">
        <v>274</v>
      </c>
      <c r="E4" s="37" t="s">
        <v>275</v>
      </c>
      <c r="F4" s="37"/>
    </row>
    <row r="5" spans="1:6" x14ac:dyDescent="0.25">
      <c r="A5" s="6">
        <v>3</v>
      </c>
      <c r="B5" s="6" t="s">
        <v>273</v>
      </c>
      <c r="C5" s="6">
        <v>1</v>
      </c>
      <c r="D5" s="37" t="s">
        <v>276</v>
      </c>
      <c r="E5" s="37" t="s">
        <v>277</v>
      </c>
      <c r="F5" s="37"/>
    </row>
    <row r="6" spans="1:6" x14ac:dyDescent="0.25">
      <c r="A6" s="6">
        <v>4</v>
      </c>
      <c r="B6" s="38" t="s">
        <v>273</v>
      </c>
      <c r="C6" s="38">
        <v>1</v>
      </c>
      <c r="D6" s="39" t="s">
        <v>278</v>
      </c>
      <c r="E6" s="39" t="s">
        <v>279</v>
      </c>
      <c r="F6" s="39"/>
    </row>
    <row r="7" spans="1:6" x14ac:dyDescent="0.25">
      <c r="A7" s="6">
        <v>5</v>
      </c>
      <c r="B7" s="38" t="s">
        <v>273</v>
      </c>
      <c r="C7" s="38">
        <v>1</v>
      </c>
      <c r="D7" s="39" t="s">
        <v>278</v>
      </c>
      <c r="E7" s="39" t="s">
        <v>279</v>
      </c>
      <c r="F7" s="39"/>
    </row>
    <row r="8" spans="1:6" x14ac:dyDescent="0.25">
      <c r="A8" s="6">
        <v>6</v>
      </c>
      <c r="B8" s="6" t="s">
        <v>273</v>
      </c>
      <c r="C8" s="6">
        <v>1</v>
      </c>
      <c r="D8" s="37" t="s">
        <v>280</v>
      </c>
      <c r="E8" s="37" t="s">
        <v>281</v>
      </c>
      <c r="F8" s="37"/>
    </row>
    <row r="9" spans="1:6" x14ac:dyDescent="0.25">
      <c r="A9" s="6">
        <v>7</v>
      </c>
      <c r="B9" s="6" t="s">
        <v>273</v>
      </c>
      <c r="C9" s="6">
        <v>1</v>
      </c>
      <c r="D9" s="37" t="s">
        <v>282</v>
      </c>
      <c r="E9" s="37" t="s">
        <v>283</v>
      </c>
      <c r="F9" s="37"/>
    </row>
    <row r="10" spans="1:6" x14ac:dyDescent="0.25">
      <c r="A10" s="6">
        <v>8</v>
      </c>
      <c r="B10" s="6" t="s">
        <v>273</v>
      </c>
      <c r="C10" s="6">
        <v>1</v>
      </c>
      <c r="D10" s="37" t="s">
        <v>282</v>
      </c>
      <c r="E10" s="37" t="s">
        <v>283</v>
      </c>
      <c r="F10" s="37"/>
    </row>
    <row r="11" spans="1:6" x14ac:dyDescent="0.25">
      <c r="A11" s="6">
        <v>9</v>
      </c>
      <c r="B11" s="6" t="s">
        <v>273</v>
      </c>
      <c r="C11" s="6">
        <v>1</v>
      </c>
      <c r="D11" s="37" t="s">
        <v>284</v>
      </c>
      <c r="E11" s="37" t="s">
        <v>285</v>
      </c>
      <c r="F11" s="37"/>
    </row>
    <row r="12" spans="1:6" x14ac:dyDescent="0.25">
      <c r="A12" s="6">
        <v>10</v>
      </c>
      <c r="B12" s="6" t="s">
        <v>273</v>
      </c>
      <c r="C12" s="6">
        <v>1</v>
      </c>
      <c r="D12" s="37" t="s">
        <v>286</v>
      </c>
      <c r="E12" s="37" t="s">
        <v>287</v>
      </c>
      <c r="F12" s="37"/>
    </row>
    <row r="13" spans="1:6" x14ac:dyDescent="0.25">
      <c r="A13" s="6">
        <v>11</v>
      </c>
      <c r="B13" s="6" t="s">
        <v>273</v>
      </c>
      <c r="C13" s="6">
        <v>1</v>
      </c>
      <c r="D13" s="37" t="s">
        <v>288</v>
      </c>
      <c r="E13" s="37" t="s">
        <v>289</v>
      </c>
      <c r="F13" s="37"/>
    </row>
    <row r="14" spans="1:6" x14ac:dyDescent="0.25">
      <c r="A14" s="6">
        <v>12</v>
      </c>
      <c r="B14" s="6" t="s">
        <v>273</v>
      </c>
      <c r="C14" s="6">
        <v>1</v>
      </c>
      <c r="D14" s="37" t="s">
        <v>288</v>
      </c>
      <c r="E14" s="37" t="s">
        <v>289</v>
      </c>
      <c r="F14" s="37"/>
    </row>
    <row r="15" spans="1:6" x14ac:dyDescent="0.25">
      <c r="A15" s="6">
        <v>13</v>
      </c>
      <c r="B15" s="6" t="s">
        <v>273</v>
      </c>
      <c r="C15" s="6">
        <v>1</v>
      </c>
      <c r="D15" s="37" t="s">
        <v>290</v>
      </c>
      <c r="E15" s="37" t="s">
        <v>291</v>
      </c>
      <c r="F15" s="37"/>
    </row>
    <row r="16" spans="1:6" x14ac:dyDescent="0.25">
      <c r="A16" s="6">
        <v>14</v>
      </c>
      <c r="B16" s="6" t="s">
        <v>273</v>
      </c>
      <c r="C16" s="6">
        <v>1</v>
      </c>
      <c r="D16" s="37" t="s">
        <v>292</v>
      </c>
      <c r="E16" s="37" t="s">
        <v>1302</v>
      </c>
      <c r="F16" s="37"/>
    </row>
    <row r="17" spans="1:6" x14ac:dyDescent="0.25">
      <c r="A17" s="6">
        <v>15</v>
      </c>
      <c r="B17" s="38" t="s">
        <v>273</v>
      </c>
      <c r="C17" s="38">
        <v>1</v>
      </c>
      <c r="D17" s="39" t="s">
        <v>293</v>
      </c>
      <c r="E17" s="39" t="s">
        <v>294</v>
      </c>
      <c r="F17" s="39"/>
    </row>
    <row r="18" spans="1:6" x14ac:dyDescent="0.25">
      <c r="A18" s="6">
        <v>16</v>
      </c>
      <c r="B18" s="38" t="s">
        <v>273</v>
      </c>
      <c r="C18" s="38">
        <v>1</v>
      </c>
      <c r="D18" s="39" t="s">
        <v>295</v>
      </c>
      <c r="E18" s="39" t="s">
        <v>296</v>
      </c>
      <c r="F18" s="39"/>
    </row>
    <row r="19" spans="1:6" x14ac:dyDescent="0.25">
      <c r="A19" s="6">
        <v>17</v>
      </c>
      <c r="B19" s="38" t="s">
        <v>273</v>
      </c>
      <c r="C19" s="38">
        <v>1</v>
      </c>
      <c r="D19" s="39" t="s">
        <v>297</v>
      </c>
      <c r="E19" s="37" t="s">
        <v>298</v>
      </c>
      <c r="F19" s="39"/>
    </row>
    <row r="20" spans="1:6" x14ac:dyDescent="0.25">
      <c r="A20" s="6">
        <v>18</v>
      </c>
      <c r="B20" s="6" t="s">
        <v>273</v>
      </c>
      <c r="C20" s="6">
        <v>1</v>
      </c>
      <c r="D20" s="37" t="s">
        <v>297</v>
      </c>
      <c r="E20" s="37" t="s">
        <v>298</v>
      </c>
      <c r="F20" s="37"/>
    </row>
    <row r="21" spans="1:6" x14ac:dyDescent="0.25">
      <c r="A21" s="6">
        <v>19</v>
      </c>
      <c r="B21" s="6" t="s">
        <v>273</v>
      </c>
      <c r="C21" s="6">
        <v>3</v>
      </c>
      <c r="D21" s="37" t="s">
        <v>299</v>
      </c>
      <c r="E21" s="37" t="s">
        <v>300</v>
      </c>
      <c r="F21" s="37"/>
    </row>
    <row r="22" spans="1:6" x14ac:dyDescent="0.25">
      <c r="A22" s="6">
        <v>20</v>
      </c>
      <c r="B22" s="6" t="s">
        <v>273</v>
      </c>
      <c r="C22" s="6">
        <v>3</v>
      </c>
      <c r="D22" s="37" t="s">
        <v>299</v>
      </c>
      <c r="E22" s="37" t="s">
        <v>301</v>
      </c>
      <c r="F22" s="37"/>
    </row>
    <row r="23" spans="1:6" x14ac:dyDescent="0.25">
      <c r="A23" s="6">
        <v>21</v>
      </c>
      <c r="B23" s="6" t="s">
        <v>273</v>
      </c>
      <c r="C23" s="6">
        <v>3</v>
      </c>
      <c r="D23" s="37" t="s">
        <v>299</v>
      </c>
      <c r="E23" s="37" t="s">
        <v>301</v>
      </c>
      <c r="F23" s="37"/>
    </row>
    <row r="24" spans="1:6" x14ac:dyDescent="0.25">
      <c r="A24" s="6">
        <v>22</v>
      </c>
      <c r="B24" s="6" t="s">
        <v>273</v>
      </c>
      <c r="C24" s="6">
        <v>3</v>
      </c>
      <c r="D24" s="37" t="s">
        <v>302</v>
      </c>
      <c r="E24" s="37" t="s">
        <v>305</v>
      </c>
      <c r="F24" s="37"/>
    </row>
    <row r="25" spans="1:6" x14ac:dyDescent="0.25">
      <c r="A25" s="6">
        <v>23</v>
      </c>
      <c r="B25" s="6" t="s">
        <v>273</v>
      </c>
      <c r="C25" s="6">
        <v>3</v>
      </c>
      <c r="D25" s="37" t="s">
        <v>303</v>
      </c>
      <c r="E25" s="37" t="s">
        <v>306</v>
      </c>
      <c r="F25" s="37"/>
    </row>
    <row r="26" spans="1:6" x14ac:dyDescent="0.25">
      <c r="A26" s="6">
        <v>24</v>
      </c>
      <c r="B26" s="38" t="s">
        <v>273</v>
      </c>
      <c r="C26" s="38">
        <v>4</v>
      </c>
      <c r="D26" s="39" t="s">
        <v>304</v>
      </c>
      <c r="E26" s="39" t="s">
        <v>307</v>
      </c>
      <c r="F26" s="39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後庄里</vt:lpstr>
      <vt:lpstr>永安里</vt:lpstr>
      <vt:lpstr>下田里</vt:lpstr>
      <vt:lpstr>石牌里</vt:lpstr>
      <vt:lpstr>東明里</vt:lpstr>
      <vt:lpstr>大坡里</vt:lpstr>
      <vt:lpstr>社子里</vt:lpstr>
      <vt:lpstr>埔頂里</vt:lpstr>
      <vt:lpstr>後湖里</vt:lpstr>
      <vt:lpstr>笨港里</vt:lpstr>
      <vt:lpstr>槺榔里</vt:lpstr>
      <vt:lpstr>石磊里</vt:lpstr>
      <vt:lpstr>深圳里</vt:lpstr>
      <vt:lpstr>頭洲里</vt:lpstr>
      <vt:lpstr>新生里</vt:lpstr>
      <vt:lpstr>新屋里</vt:lpstr>
      <vt:lpstr>赤欄里</vt:lpstr>
      <vt:lpstr>蚵間里</vt:lpstr>
      <vt:lpstr>永興里</vt:lpstr>
      <vt:lpstr>九斗里福九路五谷路</vt:lpstr>
      <vt:lpstr>九斗里圳禾路</vt:lpstr>
      <vt:lpstr>九斗里青富路</vt:lpstr>
      <vt:lpstr>九斗里九洲路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ris</cp:lastModifiedBy>
  <cp:lastPrinted>2018-01-06T01:56:06Z</cp:lastPrinted>
  <dcterms:created xsi:type="dcterms:W3CDTF">2017-06-02T03:40:32Z</dcterms:created>
  <dcterms:modified xsi:type="dcterms:W3CDTF">2018-02-05T06:04:55Z</dcterms:modified>
</cp:coreProperties>
</file>