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<sst xmlns="http://schemas.openxmlformats.org/spreadsheetml/2006/main" count="256" uniqueCount="35">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</sst>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E60" sqref="E60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8721</v>
      </c>
      <c r="D7" s="2">
        <f t="shared" si="0"/>
        <v>164</v>
      </c>
      <c r="E7" s="2">
        <f t="shared" si="0"/>
        <v>8210</v>
      </c>
      <c r="F7" s="2">
        <f t="shared" si="0"/>
        <v>45</v>
      </c>
      <c r="G7" s="2">
        <f t="shared" si="0"/>
        <v>53</v>
      </c>
      <c r="H7" s="2">
        <f t="shared" si="0"/>
        <v>5</v>
      </c>
      <c r="I7" s="2">
        <f t="shared" si="0"/>
        <v>9</v>
      </c>
      <c r="J7" s="2">
        <f t="shared" si="0"/>
        <v>10</v>
      </c>
      <c r="K7" s="2">
        <f t="shared" si="0"/>
        <v>6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45</v>
      </c>
      <c r="P7" s="2">
        <f t="shared" si="0"/>
        <v>4</v>
      </c>
      <c r="Q7" s="2">
        <f t="shared" si="0"/>
        <v>8</v>
      </c>
      <c r="R7" s="2">
        <f t="shared" ref="R7:S7" si="1">SUM(R8:R9)</f>
        <v>0</v>
      </c>
      <c r="S7" s="2">
        <f t="shared" si="1"/>
        <v>0</v>
      </c>
      <c r="T7" s="2">
        <f>SUM(T8:T9)</f>
        <v>162</v>
      </c>
      <c r="U7" s="14">
        <f>SUM(D7:T7)</f>
        <v>8721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4666</v>
      </c>
      <c r="D8" s="3">
        <f t="shared" si="2"/>
        <v>72</v>
      </c>
      <c r="E8" s="3">
        <f t="shared" si="2"/>
        <v>4432</v>
      </c>
      <c r="F8" s="3">
        <f t="shared" si="2"/>
        <v>20</v>
      </c>
      <c r="G8" s="3">
        <f t="shared" si="2"/>
        <v>15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16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92</v>
      </c>
      <c r="U8" s="14">
        <f>SUM(D8:T8)</f>
        <v>4666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4055</v>
      </c>
      <c r="D9" s="17">
        <f t="shared" si="3"/>
        <v>92</v>
      </c>
      <c r="E9" s="17">
        <f t="shared" si="3"/>
        <v>3778</v>
      </c>
      <c r="F9" s="17">
        <f t="shared" si="3"/>
        <v>25</v>
      </c>
      <c r="G9" s="17">
        <f t="shared" si="3"/>
        <v>38</v>
      </c>
      <c r="H9" s="17">
        <f t="shared" si="3"/>
        <v>3</v>
      </c>
      <c r="I9" s="17">
        <f t="shared" si="3"/>
        <v>5</v>
      </c>
      <c r="J9" s="17">
        <f t="shared" si="3"/>
        <v>4</v>
      </c>
      <c r="K9" s="17">
        <f t="shared" si="3"/>
        <v>2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2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70</v>
      </c>
      <c r="U9" s="18">
        <f>SUM(D9:T9)</f>
        <v>4055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905</v>
      </c>
      <c r="D12" s="4">
        <f t="shared" si="4"/>
        <v>27</v>
      </c>
      <c r="E12" s="4">
        <f t="shared" si="4"/>
        <v>845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10</v>
      </c>
      <c r="U12" s="14">
        <f>SUM(D12:T12)</f>
        <v>905</v>
      </c>
    </row>
    <row r="13" spans="1:21" ht="19.8" x14ac:dyDescent="0.3">
      <c r="A13" s="13" t="s">
        <v>20</v>
      </c>
      <c r="B13" s="7" t="s">
        <v>17</v>
      </c>
      <c r="C13" s="5">
        <f>SUM(D13:T13)</f>
        <v>486</v>
      </c>
      <c r="D13" s="25">
        <v>9</v>
      </c>
      <c r="E13" s="25">
        <v>465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419</v>
      </c>
      <c r="D14" s="25">
        <v>18</v>
      </c>
      <c r="E14" s="25">
        <v>380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1020</v>
      </c>
      <c r="D17" s="4">
        <f t="shared" si="6"/>
        <v>19</v>
      </c>
      <c r="E17" s="4">
        <f t="shared" si="6"/>
        <v>934</v>
      </c>
      <c r="F17" s="4">
        <f t="shared" si="6"/>
        <v>17</v>
      </c>
      <c r="G17" s="4">
        <f t="shared" si="6"/>
        <v>9</v>
      </c>
      <c r="H17" s="4">
        <f t="shared" si="6"/>
        <v>2</v>
      </c>
      <c r="I17" s="4">
        <f t="shared" si="6"/>
        <v>3</v>
      </c>
      <c r="J17" s="4">
        <f t="shared" si="6"/>
        <v>4</v>
      </c>
      <c r="K17" s="4">
        <f t="shared" si="6"/>
        <v>1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1020</v>
      </c>
    </row>
    <row r="18" spans="1:21" ht="19.8" x14ac:dyDescent="0.3">
      <c r="A18" s="13" t="s">
        <v>21</v>
      </c>
      <c r="B18" s="7" t="s">
        <v>17</v>
      </c>
      <c r="C18" s="5">
        <f>SUM(D18:T18)</f>
        <v>525</v>
      </c>
      <c r="D18" s="26">
        <v>10</v>
      </c>
      <c r="E18" s="26">
        <v>479</v>
      </c>
      <c r="F18" s="26">
        <v>9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495</v>
      </c>
      <c r="D19" s="26">
        <v>9</v>
      </c>
      <c r="E19" s="26">
        <v>455</v>
      </c>
      <c r="F19" s="26">
        <v>8</v>
      </c>
      <c r="G19" s="26">
        <v>6</v>
      </c>
      <c r="H19" s="26">
        <v>0</v>
      </c>
      <c r="I19" s="26">
        <v>1</v>
      </c>
      <c r="J19" s="26">
        <v>1</v>
      </c>
      <c r="K19" s="26">
        <v>1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869</v>
      </c>
      <c r="D22" s="4">
        <f t="shared" si="8"/>
        <v>14</v>
      </c>
      <c r="E22" s="4">
        <f t="shared" si="8"/>
        <v>830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17</v>
      </c>
      <c r="U22" s="14">
        <f>SUM(D22:T22)</f>
        <v>869</v>
      </c>
    </row>
    <row r="23" spans="1:21" ht="19.8" x14ac:dyDescent="0.3">
      <c r="A23" s="13" t="s">
        <v>22</v>
      </c>
      <c r="B23" s="7" t="s">
        <v>17</v>
      </c>
      <c r="C23" s="5">
        <f>SUM(D23:T23)</f>
        <v>469</v>
      </c>
      <c r="D23" s="25">
        <v>5</v>
      </c>
      <c r="E23" s="25">
        <v>454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400</v>
      </c>
      <c r="D24" s="25">
        <v>9</v>
      </c>
      <c r="E24" s="25">
        <v>376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9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649</v>
      </c>
      <c r="D27" s="4">
        <f t="shared" si="10"/>
        <v>8</v>
      </c>
      <c r="E27" s="4">
        <f t="shared" si="10"/>
        <v>614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649</v>
      </c>
    </row>
    <row r="28" spans="1:21" ht="19.8" x14ac:dyDescent="0.3">
      <c r="A28" s="13" t="s">
        <v>23</v>
      </c>
      <c r="B28" s="7" t="s">
        <v>17</v>
      </c>
      <c r="C28" s="5">
        <f>SUM(D28:T28)</f>
        <v>355</v>
      </c>
      <c r="D28" s="26">
        <v>4</v>
      </c>
      <c r="E28" s="26">
        <v>339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294</v>
      </c>
      <c r="D29" s="26">
        <v>4</v>
      </c>
      <c r="E29" s="26">
        <v>275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683</v>
      </c>
      <c r="D32" s="4">
        <f t="shared" si="12"/>
        <v>16</v>
      </c>
      <c r="E32" s="4">
        <f t="shared" si="12"/>
        <v>651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11</v>
      </c>
      <c r="U32" s="14">
        <f>SUM(D32:T32)</f>
        <v>683</v>
      </c>
    </row>
    <row r="33" spans="1:21" ht="19.8" x14ac:dyDescent="0.3">
      <c r="A33" s="13" t="s">
        <v>24</v>
      </c>
      <c r="B33" s="7" t="s">
        <v>17</v>
      </c>
      <c r="C33" s="5">
        <f>SUM(D33:T33)</f>
        <v>395</v>
      </c>
      <c r="D33" s="25">
        <v>8</v>
      </c>
      <c r="E33" s="25">
        <v>379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288</v>
      </c>
      <c r="D34" s="25">
        <v>8</v>
      </c>
      <c r="E34" s="25">
        <v>272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837</v>
      </c>
      <c r="D37" s="4">
        <f t="shared" si="13"/>
        <v>15</v>
      </c>
      <c r="E37" s="4">
        <f t="shared" si="13"/>
        <v>797</v>
      </c>
      <c r="F37" s="4">
        <f t="shared" si="13"/>
        <v>1</v>
      </c>
      <c r="G37" s="4">
        <f t="shared" si="13"/>
        <v>8</v>
      </c>
      <c r="H37" s="4">
        <f t="shared" si="13"/>
        <v>0</v>
      </c>
      <c r="I37" s="4">
        <f t="shared" si="13"/>
        <v>1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8</v>
      </c>
      <c r="U37" s="14">
        <f>SUM(D37:T37)</f>
        <v>837</v>
      </c>
    </row>
    <row r="38" spans="1:21" ht="19.8" x14ac:dyDescent="0.3">
      <c r="A38" s="13" t="s">
        <v>25</v>
      </c>
      <c r="B38" s="7" t="s">
        <v>17</v>
      </c>
      <c r="C38" s="5">
        <f>SUM(D38:T38)</f>
        <v>436</v>
      </c>
      <c r="D38" s="26">
        <v>8</v>
      </c>
      <c r="E38" s="26">
        <v>420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401</v>
      </c>
      <c r="D39" s="26">
        <v>7</v>
      </c>
      <c r="E39" s="26">
        <v>377</v>
      </c>
      <c r="F39" s="26">
        <v>0</v>
      </c>
      <c r="G39" s="26">
        <v>5</v>
      </c>
      <c r="H39" s="26">
        <v>0</v>
      </c>
      <c r="I39" s="26">
        <v>1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890</v>
      </c>
      <c r="D42" s="4">
        <f t="shared" si="15"/>
        <v>10</v>
      </c>
      <c r="E42" s="4">
        <f t="shared" si="15"/>
        <v>848</v>
      </c>
      <c r="F42" s="4">
        <f t="shared" si="15"/>
        <v>6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1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890</v>
      </c>
    </row>
    <row r="43" spans="1:21" ht="19.8" x14ac:dyDescent="0.3">
      <c r="A43" s="13" t="s">
        <v>26</v>
      </c>
      <c r="B43" s="7" t="s">
        <v>17</v>
      </c>
      <c r="C43" s="5">
        <f>SUM(D43:T43)</f>
        <v>465</v>
      </c>
      <c r="D43" s="25">
        <v>5</v>
      </c>
      <c r="E43" s="25">
        <v>449</v>
      </c>
      <c r="F43" s="25">
        <v>2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425</v>
      </c>
      <c r="D44" s="25">
        <v>5</v>
      </c>
      <c r="E44" s="25">
        <v>399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1100</v>
      </c>
      <c r="D47" s="4">
        <f t="shared" si="17"/>
        <v>31</v>
      </c>
      <c r="E47" s="4">
        <f t="shared" si="17"/>
        <v>1039</v>
      </c>
      <c r="F47" s="4">
        <f t="shared" si="17"/>
        <v>4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1100</v>
      </c>
    </row>
    <row r="48" spans="1:21" ht="19.8" x14ac:dyDescent="0.3">
      <c r="A48" s="13" t="s">
        <v>27</v>
      </c>
      <c r="B48" s="7" t="s">
        <v>17</v>
      </c>
      <c r="C48" s="5">
        <f>SUM(D48:T48)</f>
        <v>591</v>
      </c>
      <c r="D48" s="25">
        <v>11</v>
      </c>
      <c r="E48" s="25">
        <v>569</v>
      </c>
      <c r="F48" s="25">
        <v>3</v>
      </c>
      <c r="G48" s="25"/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509</v>
      </c>
      <c r="D49" s="25">
        <v>20</v>
      </c>
      <c r="E49" s="25">
        <v>470</v>
      </c>
      <c r="F49" s="25">
        <v>1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8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882</v>
      </c>
      <c r="D52" s="4">
        <f t="shared" si="19"/>
        <v>11</v>
      </c>
      <c r="E52" s="4">
        <f t="shared" si="19"/>
        <v>820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5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882</v>
      </c>
    </row>
    <row r="53" spans="1:21" ht="19.8" x14ac:dyDescent="0.3">
      <c r="A53" s="13" t="s">
        <v>28</v>
      </c>
      <c r="B53" s="7" t="s">
        <v>17</v>
      </c>
      <c r="C53" s="5">
        <f>SUM(D53:T53)</f>
        <v>456</v>
      </c>
      <c r="D53" s="25">
        <v>6</v>
      </c>
      <c r="E53" s="25">
        <v>420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426</v>
      </c>
      <c r="D54" s="25">
        <v>5</v>
      </c>
      <c r="E54" s="25">
        <v>400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3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886</v>
      </c>
      <c r="D57" s="4">
        <f t="shared" si="21"/>
        <v>13</v>
      </c>
      <c r="E57" s="4">
        <f t="shared" si="21"/>
        <v>832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28</v>
      </c>
      <c r="U57" s="14">
        <f>SUM(D57:T57)</f>
        <v>886</v>
      </c>
    </row>
    <row r="58" spans="1:21" ht="19.8" x14ac:dyDescent="0.3">
      <c r="A58" s="13" t="s">
        <v>29</v>
      </c>
      <c r="B58" s="7" t="s">
        <v>17</v>
      </c>
      <c r="C58" s="5">
        <f>SUM(D58:T58)</f>
        <v>488</v>
      </c>
      <c r="D58" s="25">
        <v>6</v>
      </c>
      <c r="E58" s="25">
        <v>458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398</v>
      </c>
      <c r="D59" s="25">
        <v>7</v>
      </c>
      <c r="E59" s="25">
        <v>374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2019-12-02T00:51:26Z</dcterms:modified>
</cp:coreProperties>
</file>