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75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26" i="1" l="1"/>
</calcChain>
</file>

<file path=xl/sharedStrings.xml><?xml version="1.0" encoding="utf-8"?>
<sst xmlns="http://schemas.openxmlformats.org/spreadsheetml/2006/main" count="26" uniqueCount="25">
  <si>
    <t>未滿15歲</t>
    <phoneticPr fontId="1" type="noConversion"/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</si>
  <si>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</si>
  <si>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</si>
  <si>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</si>
  <si>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</si>
  <si>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</si>
  <si>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</si>
  <si>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</si>
  <si>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</si>
  <si>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</si>
  <si>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</si>
  <si>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</si>
  <si>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</si>
  <si>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</si>
  <si>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</si>
  <si>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</si>
  <si>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</si>
  <si>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</si>
  <si>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</si>
  <si>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年齡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</si>
  <si>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</si>
  <si>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</si>
  <si>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</si>
  <si>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性別</t>
    <phoneticPr fontId="1" type="noConversion"/>
  </si>
  <si>
    <t>110年度-現住人口按性別及年齡分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</si>
</sst>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workbookViewId="0">
      <selection activeCell="D26" sqref="D26"/>
    </sheetView>
  </sheetViews>
  <sheetFormatPr defaultRowHeight="16.5" x14ac:dyDescent="0.25"/>
  <cols>
    <col min="1" max="1" width="6.875" style="1" customWidth="1"/>
    <col min="2" max="2" width="16.625" style="1" customWidth="1"/>
    <col min="3" max="5" width="20.625" style="1" customWidth="1"/>
    <col min="6" max="16384" width="9" style="1"/>
  </cols>
  <sheetData>
    <row r="3" spans="2:5" x14ac:dyDescent="0.25">
      <c r="B3" s="10" t="s">
        <v>24</v>
      </c>
      <c r="C3" s="10"/>
      <c r="D3" s="10"/>
      <c r="E3" s="10"/>
    </row>
    <row r="4" spans="2:5" x14ac:dyDescent="0.25">
      <c r="B4" s="10"/>
      <c r="C4" s="10"/>
      <c r="D4" s="10"/>
      <c r="E4" s="10"/>
    </row>
    <row r="5" spans="2:5" x14ac:dyDescent="0.25">
      <c r="B5" s="8" t="s">
        <v>19</v>
      </c>
      <c r="C5" s="8" t="s">
        <v>23</v>
      </c>
      <c r="D5" s="8"/>
      <c r="E5" s="9" t="s">
        <v>22</v>
      </c>
    </row>
    <row r="6" spans="2:5" x14ac:dyDescent="0.25">
      <c r="B6" s="8"/>
      <c r="C6" s="2" t="s">
        <v>20</v>
      </c>
      <c r="D6" s="2" t="s">
        <v>21</v>
      </c>
      <c r="E6" s="9"/>
    </row>
    <row r="7" spans="2:5" ht="26.1" customHeight="1" x14ac:dyDescent="0.25">
      <c r="B7" s="3" t="s">
        <v>0</v>
      </c>
      <c r="C7" s="5">
        <v>6472</v>
      </c>
      <c r="D7" s="5">
        <v>5912</v>
      </c>
      <c r="E7" s="7">
        <f>SUM(C7:D7)</f>
        <v>12384</v>
      </c>
    </row>
    <row r="8" spans="2:5" ht="26.1" customHeight="1" x14ac:dyDescent="0.25">
      <c r="B8" s="4" t="s">
        <v>1</v>
      </c>
      <c r="C8" s="5">
        <v>2497</v>
      </c>
      <c r="D8" s="5">
        <v>2208</v>
      </c>
      <c r="E8" s="7">
        <f t="shared" ref="E8:E25" si="0">SUM(C8:D8)</f>
        <v>4705</v>
      </c>
    </row>
    <row r="9" spans="2:5" ht="26.1" customHeight="1" x14ac:dyDescent="0.25">
      <c r="B9" s="4" t="s">
        <v>2</v>
      </c>
      <c r="C9" s="5">
        <v>3319</v>
      </c>
      <c r="D9" s="5">
        <v>3034</v>
      </c>
      <c r="E9" s="7">
        <f t="shared" si="0"/>
        <v>6353</v>
      </c>
    </row>
    <row r="10" spans="2:5" ht="26.1" customHeight="1" x14ac:dyDescent="0.25">
      <c r="B10" s="4" t="s">
        <v>3</v>
      </c>
      <c r="C10" s="5">
        <v>3668</v>
      </c>
      <c r="D10" s="5">
        <v>3263</v>
      </c>
      <c r="E10" s="7">
        <f t="shared" si="0"/>
        <v>6931</v>
      </c>
    </row>
    <row r="11" spans="2:5" ht="26.1" customHeight="1" x14ac:dyDescent="0.25">
      <c r="B11" s="4" t="s">
        <v>4</v>
      </c>
      <c r="C11" s="5">
        <v>3606</v>
      </c>
      <c r="D11" s="5">
        <v>3292</v>
      </c>
      <c r="E11" s="7">
        <f t="shared" si="0"/>
        <v>6898</v>
      </c>
    </row>
    <row r="12" spans="2:5" ht="26.1" customHeight="1" x14ac:dyDescent="0.25">
      <c r="B12" s="4" t="s">
        <v>5</v>
      </c>
      <c r="C12" s="5">
        <v>3705</v>
      </c>
      <c r="D12" s="5">
        <v>3492</v>
      </c>
      <c r="E12" s="7">
        <f t="shared" si="0"/>
        <v>7197</v>
      </c>
    </row>
    <row r="13" spans="2:5" ht="26.1" customHeight="1" x14ac:dyDescent="0.25">
      <c r="B13" s="4" t="s">
        <v>6</v>
      </c>
      <c r="C13" s="5">
        <v>3900</v>
      </c>
      <c r="D13" s="5">
        <v>3667</v>
      </c>
      <c r="E13" s="7">
        <f t="shared" si="0"/>
        <v>7567</v>
      </c>
    </row>
    <row r="14" spans="2:5" ht="26.1" customHeight="1" x14ac:dyDescent="0.25">
      <c r="B14" s="4" t="s">
        <v>7</v>
      </c>
      <c r="C14" s="5">
        <v>3499</v>
      </c>
      <c r="D14" s="5">
        <v>3500</v>
      </c>
      <c r="E14" s="7">
        <f t="shared" si="0"/>
        <v>6999</v>
      </c>
    </row>
    <row r="15" spans="2:5" ht="26.1" customHeight="1" x14ac:dyDescent="0.25">
      <c r="B15" s="4" t="s">
        <v>8</v>
      </c>
      <c r="C15" s="5">
        <v>3672</v>
      </c>
      <c r="D15" s="5">
        <v>3334</v>
      </c>
      <c r="E15" s="7">
        <f t="shared" si="0"/>
        <v>7006</v>
      </c>
    </row>
    <row r="16" spans="2:5" ht="26.1" customHeight="1" x14ac:dyDescent="0.25">
      <c r="B16" s="4" t="s">
        <v>9</v>
      </c>
      <c r="C16" s="5">
        <v>3590</v>
      </c>
      <c r="D16" s="5">
        <v>3561</v>
      </c>
      <c r="E16" s="7">
        <f t="shared" si="0"/>
        <v>7151</v>
      </c>
    </row>
    <row r="17" spans="2:5" ht="26.1" customHeight="1" x14ac:dyDescent="0.25">
      <c r="B17" s="4" t="s">
        <v>10</v>
      </c>
      <c r="C17" s="5">
        <v>3436</v>
      </c>
      <c r="D17" s="5">
        <v>3304</v>
      </c>
      <c r="E17" s="7">
        <f t="shared" si="0"/>
        <v>6740</v>
      </c>
    </row>
    <row r="18" spans="2:5" ht="26.1" customHeight="1" x14ac:dyDescent="0.25">
      <c r="B18" s="4" t="s">
        <v>11</v>
      </c>
      <c r="C18" s="5">
        <v>2665</v>
      </c>
      <c r="D18" s="5">
        <v>2940</v>
      </c>
      <c r="E18" s="7">
        <f t="shared" si="0"/>
        <v>5605</v>
      </c>
    </row>
    <row r="19" spans="2:5" ht="26.1" customHeight="1" x14ac:dyDescent="0.25">
      <c r="B19" s="4" t="s">
        <v>12</v>
      </c>
      <c r="C19" s="5">
        <v>1765</v>
      </c>
      <c r="D19" s="5">
        <v>2005</v>
      </c>
      <c r="E19" s="7">
        <f t="shared" si="0"/>
        <v>3770</v>
      </c>
    </row>
    <row r="20" spans="2:5" ht="26.1" customHeight="1" x14ac:dyDescent="0.25">
      <c r="B20" s="4" t="s">
        <v>13</v>
      </c>
      <c r="C20" s="5">
        <v>913</v>
      </c>
      <c r="D20" s="5">
        <v>1165</v>
      </c>
      <c r="E20" s="7">
        <f t="shared" si="0"/>
        <v>2078</v>
      </c>
    </row>
    <row r="21" spans="2:5" ht="26.1" customHeight="1" x14ac:dyDescent="0.25">
      <c r="B21" s="4" t="s">
        <v>14</v>
      </c>
      <c r="C21" s="5">
        <v>706</v>
      </c>
      <c r="D21" s="5">
        <v>958</v>
      </c>
      <c r="E21" s="7">
        <f t="shared" si="0"/>
        <v>1664</v>
      </c>
    </row>
    <row r="22" spans="2:5" ht="26.1" customHeight="1" x14ac:dyDescent="0.25">
      <c r="B22" s="4" t="s">
        <v>15</v>
      </c>
      <c r="C22" s="5">
        <v>452</v>
      </c>
      <c r="D22" s="5">
        <v>624</v>
      </c>
      <c r="E22" s="7">
        <f t="shared" si="0"/>
        <v>1076</v>
      </c>
    </row>
    <row r="23" spans="2:5" ht="26.1" customHeight="1" x14ac:dyDescent="0.25">
      <c r="B23" s="4" t="s">
        <v>16</v>
      </c>
      <c r="C23" s="5">
        <v>287</v>
      </c>
      <c r="D23" s="5">
        <v>294</v>
      </c>
      <c r="E23" s="7">
        <f t="shared" si="0"/>
        <v>581</v>
      </c>
    </row>
    <row r="24" spans="2:5" ht="26.1" customHeight="1" x14ac:dyDescent="0.25">
      <c r="B24" s="4" t="s">
        <v>17</v>
      </c>
      <c r="C24" s="5">
        <v>69</v>
      </c>
      <c r="D24" s="5">
        <v>83</v>
      </c>
      <c r="E24" s="7">
        <f t="shared" si="0"/>
        <v>152</v>
      </c>
    </row>
    <row r="25" spans="2:5" ht="26.1" customHeight="1" x14ac:dyDescent="0.25">
      <c r="B25" s="4" t="s">
        <v>18</v>
      </c>
      <c r="C25" s="5">
        <v>5</v>
      </c>
      <c r="D25" s="5">
        <v>8</v>
      </c>
      <c r="E25" s="7">
        <f t="shared" si="0"/>
        <v>13</v>
      </c>
    </row>
    <row r="26" spans="2:5" ht="25.5" customHeight="1" x14ac:dyDescent="0.25">
      <c r="B26" s="6" t="s">
        <v>22</v>
      </c>
      <c r="C26" s="7">
        <f>SUM(C7:C25)</f>
        <v>48226</v>
      </c>
      <c r="D26" s="7">
        <f>SUM(D7:D25)</f>
        <v>46644</v>
      </c>
      <c r="E26" s="7">
        <f>SUM(E7:E25)</f>
        <v>94870</v>
      </c>
    </row>
  </sheetData>
  <mergeCells count="4">
    <mergeCell ref="B5:B6"/>
    <mergeCell ref="C5:D5"/>
    <mergeCell ref="E5:E6"/>
    <mergeCell ref="B3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AS103XXXX</cp:lastModifiedBy>
  <cp:lastPrinted>2020-01-02T10:06:54Z</cp:lastPrinted>
  <dcterms:created xsi:type="dcterms:W3CDTF">2020-01-02T09:47:50Z</dcterms:created>
  <dcterms:modified xsi:type="dcterms:W3CDTF">2022-01-04T02:56:09Z</dcterms:modified>
</cp:coreProperties>
</file>