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1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C34" i="1" l="1"/>
  <c r="E34" i="1"/>
  <c r="F34" i="1"/>
  <c r="B34" i="1"/>
  <c r="D34" i="1" l="1"/>
</calcChain>
</file>

<file path=xl/sharedStrings.xml><?xml version="1.0" encoding="utf-8"?>
<sst xmlns="http://schemas.openxmlformats.org/spreadsheetml/2006/main" count="39" uniqueCount="39">
  <si>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</si>
  <si>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</si>
  <si>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</si>
  <si>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</si>
  <si>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</si>
  <si>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</si>
  <si>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</si>
  <si>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</si>
  <si>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</si>
  <si>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</si>
  <si>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</si>
  <si>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</si>
  <si>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</si>
  <si>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</si>
  <si>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</si>
  <si>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</si>
  <si>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</si>
  <si>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</si>
  <si>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</si>
  <si>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</si>
  <si>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</si>
  <si>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</si>
  <si>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</si>
  <si>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</si>
  <si>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</si>
  <si>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</si>
  <si>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</si>
  <si>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</si>
  <si>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</si>
  <si>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</si>
  <si>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</si>
  <si>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</si>
  <si>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</si>
  <si>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</si>
  <si>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</si>
  <si>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</si>
  <si>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</si>
  <si>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</si>
  <si>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106年6月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</si>
</sst>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130" zoomScaleNormal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9" sqref="F19"/>
    </sheetView>
  </sheetViews>
  <sheetFormatPr defaultRowHeight="18.75" x14ac:dyDescent="0.25"/>
  <cols>
    <col min="1" max="6" width="11.25" style="2" customWidth="1"/>
  </cols>
  <sheetData>
    <row r="1" spans="1:6" ht="30" customHeight="1" x14ac:dyDescent="0.25">
      <c r="A1" s="13" t="s">
        <v>38</v>
      </c>
      <c r="B1" s="14"/>
      <c r="C1" s="14"/>
      <c r="D1" s="14"/>
      <c r="E1" s="14"/>
      <c r="F1" s="15"/>
    </row>
    <row r="2" spans="1:6" ht="30" customHeight="1" x14ac:dyDescent="0.25">
      <c r="A2" s="16" t="s">
        <v>37</v>
      </c>
      <c r="B2" s="17"/>
      <c r="C2" s="17"/>
      <c r="D2" s="17"/>
      <c r="E2" s="17"/>
      <c r="F2" s="18"/>
    </row>
    <row r="3" spans="1:6" x14ac:dyDescent="0.25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</row>
    <row r="4" spans="1:6" x14ac:dyDescent="0.25">
      <c r="A4" s="4" t="s">
        <v>6</v>
      </c>
      <c r="B4" s="1">
        <v>30</v>
      </c>
      <c r="C4" s="1">
        <v>2386</v>
      </c>
      <c r="D4" s="1">
        <v>7164</v>
      </c>
      <c r="E4" s="1">
        <v>3604</v>
      </c>
      <c r="F4" s="5">
        <v>3560</v>
      </c>
    </row>
    <row r="5" spans="1:6" x14ac:dyDescent="0.25">
      <c r="A5" s="4" t="s">
        <v>7</v>
      </c>
      <c r="B5" s="1">
        <v>39</v>
      </c>
      <c r="C5" s="1">
        <v>2932</v>
      </c>
      <c r="D5" s="1">
        <v>8194</v>
      </c>
      <c r="E5" s="1">
        <v>4036</v>
      </c>
      <c r="F5" s="5">
        <v>4158</v>
      </c>
    </row>
    <row r="6" spans="1:6" x14ac:dyDescent="0.25">
      <c r="A6" s="4" t="s">
        <v>8</v>
      </c>
      <c r="B6" s="1">
        <v>29</v>
      </c>
      <c r="C6" s="1">
        <v>1836</v>
      </c>
      <c r="D6" s="1">
        <v>5213</v>
      </c>
      <c r="E6" s="1">
        <v>2733</v>
      </c>
      <c r="F6" s="5">
        <v>2480</v>
      </c>
    </row>
    <row r="7" spans="1:6" x14ac:dyDescent="0.25">
      <c r="A7" s="4" t="s">
        <v>9</v>
      </c>
      <c r="B7" s="1">
        <v>34</v>
      </c>
      <c r="C7" s="1">
        <v>2491</v>
      </c>
      <c r="D7" s="1">
        <v>6984</v>
      </c>
      <c r="E7" s="1">
        <v>3474</v>
      </c>
      <c r="F7" s="5">
        <v>3510</v>
      </c>
    </row>
    <row r="8" spans="1:6" x14ac:dyDescent="0.25">
      <c r="A8" s="4" t="s">
        <v>10</v>
      </c>
      <c r="B8" s="1">
        <v>19</v>
      </c>
      <c r="C8" s="1">
        <v>1307</v>
      </c>
      <c r="D8" s="1">
        <v>3687</v>
      </c>
      <c r="E8" s="1">
        <v>1846</v>
      </c>
      <c r="F8" s="5">
        <v>1841</v>
      </c>
    </row>
    <row r="9" spans="1:6" x14ac:dyDescent="0.25">
      <c r="A9" s="4" t="s">
        <v>11</v>
      </c>
      <c r="B9" s="1">
        <v>31</v>
      </c>
      <c r="C9" s="1">
        <v>2385</v>
      </c>
      <c r="D9" s="1">
        <v>6353</v>
      </c>
      <c r="E9" s="1">
        <v>3261</v>
      </c>
      <c r="F9" s="5">
        <v>3092</v>
      </c>
    </row>
    <row r="10" spans="1:6" x14ac:dyDescent="0.25">
      <c r="A10" s="4" t="s">
        <v>12</v>
      </c>
      <c r="B10" s="1">
        <v>30</v>
      </c>
      <c r="C10" s="1">
        <v>1692</v>
      </c>
      <c r="D10" s="1">
        <v>4198</v>
      </c>
      <c r="E10" s="1">
        <v>2032</v>
      </c>
      <c r="F10" s="5">
        <v>2166</v>
      </c>
    </row>
    <row r="11" spans="1:6" x14ac:dyDescent="0.25">
      <c r="A11" s="4" t="s">
        <v>13</v>
      </c>
      <c r="B11" s="1">
        <v>39</v>
      </c>
      <c r="C11" s="1">
        <v>2867</v>
      </c>
      <c r="D11" s="1">
        <v>7074</v>
      </c>
      <c r="E11" s="1">
        <v>3475</v>
      </c>
      <c r="F11" s="5">
        <v>3599</v>
      </c>
    </row>
    <row r="12" spans="1:6" x14ac:dyDescent="0.25">
      <c r="A12" s="4" t="s">
        <v>14</v>
      </c>
      <c r="B12" s="1">
        <v>14</v>
      </c>
      <c r="C12" s="1">
        <v>519</v>
      </c>
      <c r="D12" s="1">
        <v>1346</v>
      </c>
      <c r="E12" s="1">
        <v>686</v>
      </c>
      <c r="F12" s="5">
        <v>660</v>
      </c>
    </row>
    <row r="13" spans="1:6" x14ac:dyDescent="0.25">
      <c r="A13" s="4" t="s">
        <v>15</v>
      </c>
      <c r="B13" s="1">
        <v>28</v>
      </c>
      <c r="C13" s="1">
        <v>4871</v>
      </c>
      <c r="D13" s="1">
        <v>10272</v>
      </c>
      <c r="E13" s="1">
        <v>5033</v>
      </c>
      <c r="F13" s="5">
        <v>5239</v>
      </c>
    </row>
    <row r="14" spans="1:6" x14ac:dyDescent="0.25">
      <c r="A14" s="4" t="s">
        <v>16</v>
      </c>
      <c r="B14" s="1">
        <v>15</v>
      </c>
      <c r="C14" s="1">
        <v>892</v>
      </c>
      <c r="D14" s="1">
        <v>2201</v>
      </c>
      <c r="E14" s="1">
        <v>1101</v>
      </c>
      <c r="F14" s="5">
        <v>1100</v>
      </c>
    </row>
    <row r="15" spans="1:6" x14ac:dyDescent="0.25">
      <c r="A15" s="4" t="s">
        <v>17</v>
      </c>
      <c r="B15" s="1">
        <v>18</v>
      </c>
      <c r="C15" s="1">
        <v>835</v>
      </c>
      <c r="D15" s="1">
        <v>2281</v>
      </c>
      <c r="E15" s="1">
        <v>1185</v>
      </c>
      <c r="F15" s="5">
        <v>1096</v>
      </c>
    </row>
    <row r="16" spans="1:6" x14ac:dyDescent="0.25">
      <c r="A16" s="4" t="s">
        <v>18</v>
      </c>
      <c r="B16" s="1">
        <v>32</v>
      </c>
      <c r="C16" s="1">
        <v>2154</v>
      </c>
      <c r="D16" s="1">
        <v>5702</v>
      </c>
      <c r="E16" s="1">
        <v>2835</v>
      </c>
      <c r="F16" s="5">
        <v>2867</v>
      </c>
    </row>
    <row r="17" spans="1:6" x14ac:dyDescent="0.25">
      <c r="A17" s="4" t="s">
        <v>19</v>
      </c>
      <c r="B17" s="1">
        <v>34</v>
      </c>
      <c r="C17" s="1">
        <v>2045</v>
      </c>
      <c r="D17" s="1">
        <v>5693</v>
      </c>
      <c r="E17" s="1">
        <v>2838</v>
      </c>
      <c r="F17" s="5">
        <v>2855</v>
      </c>
    </row>
    <row r="18" spans="1:6" x14ac:dyDescent="0.25">
      <c r="A18" s="4" t="s">
        <v>20</v>
      </c>
      <c r="B18" s="1">
        <v>42</v>
      </c>
      <c r="C18" s="1">
        <v>2370</v>
      </c>
      <c r="D18" s="1">
        <v>6516</v>
      </c>
      <c r="E18" s="1">
        <v>3240</v>
      </c>
      <c r="F18" s="5">
        <v>3276</v>
      </c>
    </row>
    <row r="19" spans="1:6" x14ac:dyDescent="0.25">
      <c r="A19" s="4" t="s">
        <v>21</v>
      </c>
      <c r="B19" s="1">
        <v>30</v>
      </c>
      <c r="C19" s="1">
        <v>1589</v>
      </c>
      <c r="D19" s="1">
        <v>4714</v>
      </c>
      <c r="E19" s="1">
        <v>2437</v>
      </c>
      <c r="F19" s="5">
        <v>2277</v>
      </c>
    </row>
    <row r="20" spans="1:6" x14ac:dyDescent="0.25">
      <c r="A20" s="4" t="s">
        <v>22</v>
      </c>
      <c r="B20" s="1">
        <v>17</v>
      </c>
      <c r="C20" s="1">
        <v>759</v>
      </c>
      <c r="D20" s="1">
        <v>2019</v>
      </c>
      <c r="E20" s="1">
        <v>1035</v>
      </c>
      <c r="F20" s="5">
        <v>984</v>
      </c>
    </row>
    <row r="21" spans="1:6" x14ac:dyDescent="0.25">
      <c r="A21" s="4" t="s">
        <v>23</v>
      </c>
      <c r="B21" s="1">
        <v>17</v>
      </c>
      <c r="C21" s="1">
        <v>991</v>
      </c>
      <c r="D21" s="1">
        <v>2776</v>
      </c>
      <c r="E21" s="1">
        <v>1441</v>
      </c>
      <c r="F21" s="5">
        <v>1335</v>
      </c>
    </row>
    <row r="22" spans="1:6" x14ac:dyDescent="0.25">
      <c r="A22" s="4" t="s">
        <v>24</v>
      </c>
      <c r="B22" s="1">
        <v>26</v>
      </c>
      <c r="C22" s="1">
        <v>1658</v>
      </c>
      <c r="D22" s="1">
        <v>4610</v>
      </c>
      <c r="E22" s="1">
        <v>2412</v>
      </c>
      <c r="F22" s="5">
        <v>2198</v>
      </c>
    </row>
    <row r="23" spans="1:6" x14ac:dyDescent="0.25">
      <c r="A23" s="4" t="s">
        <v>25</v>
      </c>
      <c r="B23" s="1">
        <v>33</v>
      </c>
      <c r="C23" s="1">
        <v>3081</v>
      </c>
      <c r="D23" s="1">
        <v>7145</v>
      </c>
      <c r="E23" s="1">
        <v>3449</v>
      </c>
      <c r="F23" s="5">
        <v>3696</v>
      </c>
    </row>
    <row r="24" spans="1:6" x14ac:dyDescent="0.25">
      <c r="A24" s="4" t="s">
        <v>26</v>
      </c>
      <c r="B24" s="1">
        <v>15</v>
      </c>
      <c r="C24" s="1">
        <v>1045</v>
      </c>
      <c r="D24" s="1">
        <v>2919</v>
      </c>
      <c r="E24" s="1">
        <v>1448</v>
      </c>
      <c r="F24" s="5">
        <v>1471</v>
      </c>
    </row>
    <row r="25" spans="1:6" x14ac:dyDescent="0.25">
      <c r="A25" s="4" t="s">
        <v>27</v>
      </c>
      <c r="B25" s="1">
        <v>27</v>
      </c>
      <c r="C25" s="1">
        <v>2251</v>
      </c>
      <c r="D25" s="1">
        <v>6119</v>
      </c>
      <c r="E25" s="1">
        <v>3087</v>
      </c>
      <c r="F25" s="5">
        <v>3032</v>
      </c>
    </row>
    <row r="26" spans="1:6" x14ac:dyDescent="0.25">
      <c r="A26" s="4" t="s">
        <v>28</v>
      </c>
      <c r="B26" s="1">
        <v>23</v>
      </c>
      <c r="C26" s="1">
        <v>782</v>
      </c>
      <c r="D26" s="1">
        <v>2365</v>
      </c>
      <c r="E26" s="1">
        <v>1221</v>
      </c>
      <c r="F26" s="5">
        <v>1144</v>
      </c>
    </row>
    <row r="27" spans="1:6" x14ac:dyDescent="0.25">
      <c r="A27" s="4" t="s">
        <v>29</v>
      </c>
      <c r="B27" s="1">
        <v>18</v>
      </c>
      <c r="C27" s="1">
        <v>1472</v>
      </c>
      <c r="D27" s="1">
        <v>3612</v>
      </c>
      <c r="E27" s="1">
        <v>1823</v>
      </c>
      <c r="F27" s="5">
        <v>1789</v>
      </c>
    </row>
    <row r="28" spans="1:6" x14ac:dyDescent="0.25">
      <c r="A28" s="4" t="s">
        <v>30</v>
      </c>
      <c r="B28" s="1">
        <v>35</v>
      </c>
      <c r="C28" s="1">
        <v>2650</v>
      </c>
      <c r="D28" s="1">
        <v>6432</v>
      </c>
      <c r="E28" s="1">
        <v>3217</v>
      </c>
      <c r="F28" s="5">
        <v>3215</v>
      </c>
    </row>
    <row r="29" spans="1:6" x14ac:dyDescent="0.25">
      <c r="A29" s="4" t="s">
        <v>31</v>
      </c>
      <c r="B29" s="1">
        <v>25</v>
      </c>
      <c r="C29" s="1">
        <v>1629</v>
      </c>
      <c r="D29" s="1">
        <v>4665</v>
      </c>
      <c r="E29" s="1">
        <v>2382</v>
      </c>
      <c r="F29" s="5">
        <v>2283</v>
      </c>
    </row>
    <row r="30" spans="1:6" x14ac:dyDescent="0.25">
      <c r="A30" s="4" t="s">
        <v>32</v>
      </c>
      <c r="B30" s="1">
        <v>23</v>
      </c>
      <c r="C30" s="1">
        <v>2823</v>
      </c>
      <c r="D30" s="1">
        <v>6002</v>
      </c>
      <c r="E30" s="1">
        <v>2845</v>
      </c>
      <c r="F30" s="5">
        <v>3157</v>
      </c>
    </row>
    <row r="31" spans="1:6" x14ac:dyDescent="0.25">
      <c r="A31" s="4" t="s">
        <v>33</v>
      </c>
      <c r="B31" s="1">
        <v>37</v>
      </c>
      <c r="C31" s="1">
        <v>4097</v>
      </c>
      <c r="D31" s="1">
        <v>10744</v>
      </c>
      <c r="E31" s="1">
        <v>5295</v>
      </c>
      <c r="F31" s="5">
        <v>5449</v>
      </c>
    </row>
    <row r="32" spans="1:6" x14ac:dyDescent="0.25">
      <c r="A32" s="4" t="s">
        <v>34</v>
      </c>
      <c r="B32" s="1">
        <v>26</v>
      </c>
      <c r="C32" s="1">
        <v>2094</v>
      </c>
      <c r="D32" s="1">
        <v>4709</v>
      </c>
      <c r="E32" s="1">
        <v>2046</v>
      </c>
      <c r="F32" s="5">
        <v>2663</v>
      </c>
    </row>
    <row r="33" spans="1:6" ht="19.5" thickBot="1" x14ac:dyDescent="0.3">
      <c r="A33" s="6" t="s">
        <v>36</v>
      </c>
      <c r="B33" s="3">
        <v>20</v>
      </c>
      <c r="C33" s="3">
        <v>1691</v>
      </c>
      <c r="D33" s="1">
        <v>3395</v>
      </c>
      <c r="E33" s="3">
        <v>1880</v>
      </c>
      <c r="F33" s="7">
        <v>1515</v>
      </c>
    </row>
    <row r="34" spans="1:6" ht="20.25" thickTop="1" thickBot="1" x14ac:dyDescent="0.3">
      <c r="A34" s="8" t="s">
        <v>35</v>
      </c>
      <c r="B34" s="9">
        <f>SUM(B4:B33)</f>
        <v>806</v>
      </c>
      <c r="C34" s="9">
        <f t="shared" ref="C34:F34" si="0">SUM(C4:C33)</f>
        <v>60194</v>
      </c>
      <c r="D34" s="9">
        <f t="shared" si="0"/>
        <v>155104</v>
      </c>
      <c r="E34" s="9">
        <f t="shared" si="0"/>
        <v>77397</v>
      </c>
      <c r="F34" s="9">
        <f t="shared" si="0"/>
        <v>77707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ris</cp:lastModifiedBy>
  <cp:lastPrinted>2017-03-01T00:38:32Z</cp:lastPrinted>
  <dcterms:created xsi:type="dcterms:W3CDTF">2015-11-05T06:06:22Z</dcterms:created>
  <dcterms:modified xsi:type="dcterms:W3CDTF">2017-07-03T00:14:11Z</dcterms:modified>
</cp:coreProperties>
</file>