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<sst xmlns="http://schemas.openxmlformats.org/spreadsheetml/2006/main" count="17" uniqueCount="17">
  <si>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</si>
  <si>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村數</t>
  </si>
  <si>
    <t>鄰數</t>
  </si>
  <si>
    <t>總戶數</t>
  </si>
  <si>
    <t>男人口數</t>
  </si>
  <si>
    <t>女人口數</t>
  </si>
  <si>
    <t>人口總數</t>
  </si>
  <si>
    <t>72年</t>
  </si>
  <si>
    <t>73年</t>
  </si>
  <si>
    <t>74年</t>
  </si>
  <si>
    <t>75年</t>
  </si>
  <si>
    <t>76年</t>
  </si>
  <si>
    <t>77年</t>
  </si>
  <si>
    <t>78年</t>
  </si>
  <si>
    <t>79年</t>
  </si>
  <si>
    <t>80年</t>
  </si>
  <si>
    <t>71年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</si>
</sst>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4"/>
      <color theme="1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5" tint="0.79997998476028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" borderId="5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9" applyNumberFormat="0" applyAlignment="0" applyProtection="0"/>
    <xf numFmtId="0" fontId="39" fillId="31" borderId="10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41" fontId="0" fillId="0" borderId="0" xfId="34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top" wrapText="1"/>
    </xf>
    <xf numFmtId="41" fontId="20" fillId="0" borderId="11" xfId="34" applyFont="1" applyBorder="1" applyAlignment="1">
      <alignment vertical="center" wrapText="1"/>
    </xf>
    <xf numFmtId="0" fontId="32" fillId="10" borderId="11" xfId="23" applyFont="1" applyBorder="1" applyAlignment="1">
      <alignment horizontal="center" vertical="top" wrapText="1"/>
    </xf>
    <xf numFmtId="41" fontId="32" fillId="10" borderId="11" xfId="23" applyNumberFormat="1" applyFont="1" applyBorder="1" applyAlignment="1">
      <alignment vertical="center" wrapText="1"/>
    </xf>
    <xf numFmtId="0" fontId="32" fillId="10" borderId="11" xfId="23" applyFont="1" applyBorder="1" applyAlignment="1">
      <alignment horizontal="center" vertical="center"/>
    </xf>
    <xf numFmtId="41" fontId="32" fillId="10" borderId="11" xfId="23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樣式 1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龜山鄉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71-80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年人口數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025"/>
          <c:w val="0.9697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男人口數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Sheet1!$E$2:$E$11</c:f>
              <c:numCache/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女人口數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Sheet1!$F$2:$F$11</c:f>
              <c:numCache/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人口總數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Sheet1!$G$2:$G$11</c:f>
              <c:numCache/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02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5"/>
          <c:y val="0.918"/>
          <c:w val="0.496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142875</xdr:rowOff>
    </xdr:from>
    <xdr:to>
      <xdr:col>6</xdr:col>
      <xdr:colOff>952500</xdr:colOff>
      <xdr:row>30</xdr:row>
      <xdr:rowOff>28575</xdr:rowOff>
    </xdr:to>
    <xdr:graphicFrame>
      <xdr:nvGraphicFramePr>
        <xdr:cNvPr id="1" name="圖表 1"/>
        <xdr:cNvGraphicFramePr/>
      </xdr:nvGraphicFramePr>
      <xdr:xfrm>
        <a:off x="28575" y="4438650"/>
        <a:ext cx="6305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Layout" workbookViewId="0" topLeftCell="A1">
      <selection activeCell="D6" sqref="D6"/>
    </sheetView>
  </sheetViews>
  <sheetFormatPr defaultColWidth="9.00390625" defaultRowHeight="16.5"/>
  <cols>
    <col min="1" max="1" width="13.625" style="0" customWidth="1"/>
    <col min="2" max="2" width="9.125" style="1" customWidth="1"/>
    <col min="3" max="3" width="8.75390625" style="1" customWidth="1"/>
    <col min="4" max="4" width="11.875" style="1" customWidth="1"/>
    <col min="5" max="7" width="13.625" style="1" customWidth="1"/>
  </cols>
  <sheetData>
    <row r="1" spans="1:7" ht="27.7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s="2" customFormat="1" ht="27.75" customHeight="1">
      <c r="A2" s="3" t="s">
        <v>16</v>
      </c>
      <c r="B2" s="4">
        <v>19</v>
      </c>
      <c r="C2" s="4">
        <v>479</v>
      </c>
      <c r="D2" s="4">
        <v>17166</v>
      </c>
      <c r="E2" s="4">
        <v>43683</v>
      </c>
      <c r="F2" s="4">
        <v>34421</v>
      </c>
      <c r="G2" s="4">
        <v>78104</v>
      </c>
    </row>
    <row r="3" spans="1:7" s="2" customFormat="1" ht="27.75" customHeight="1">
      <c r="A3" s="5" t="s">
        <v>7</v>
      </c>
      <c r="B3" s="6">
        <v>19</v>
      </c>
      <c r="C3" s="6">
        <v>479</v>
      </c>
      <c r="D3" s="6">
        <v>17985</v>
      </c>
      <c r="E3" s="6">
        <v>44550</v>
      </c>
      <c r="F3" s="6">
        <v>35678</v>
      </c>
      <c r="G3" s="6">
        <v>80228</v>
      </c>
    </row>
    <row r="4" spans="1:7" s="2" customFormat="1" ht="27.75" customHeight="1">
      <c r="A4" s="3" t="s">
        <v>8</v>
      </c>
      <c r="B4" s="4">
        <v>19</v>
      </c>
      <c r="C4" s="4">
        <v>479</v>
      </c>
      <c r="D4" s="4">
        <v>18897</v>
      </c>
      <c r="E4" s="4">
        <v>46657</v>
      </c>
      <c r="F4" s="4">
        <v>37044</v>
      </c>
      <c r="G4" s="4">
        <v>83701</v>
      </c>
    </row>
    <row r="5" spans="1:7" s="2" customFormat="1" ht="27.75" customHeight="1">
      <c r="A5" s="5" t="s">
        <v>9</v>
      </c>
      <c r="B5" s="6">
        <v>19</v>
      </c>
      <c r="C5" s="6">
        <v>479</v>
      </c>
      <c r="D5" s="6">
        <v>19392</v>
      </c>
      <c r="E5" s="6">
        <v>47623</v>
      </c>
      <c r="F5" s="6">
        <v>37769</v>
      </c>
      <c r="G5" s="6">
        <v>85392</v>
      </c>
    </row>
    <row r="6" spans="1:7" s="2" customFormat="1" ht="27.75" customHeight="1">
      <c r="A6" s="3" t="s">
        <v>10</v>
      </c>
      <c r="B6" s="4">
        <v>19</v>
      </c>
      <c r="C6" s="4">
        <v>479</v>
      </c>
      <c r="D6" s="4">
        <v>20206</v>
      </c>
      <c r="E6" s="4">
        <v>47614</v>
      </c>
      <c r="F6" s="4">
        <v>38408</v>
      </c>
      <c r="G6" s="4">
        <v>86022</v>
      </c>
    </row>
    <row r="7" spans="1:7" s="2" customFormat="1" ht="27.75" customHeight="1">
      <c r="A7" s="5" t="s">
        <v>11</v>
      </c>
      <c r="B7" s="6">
        <v>19</v>
      </c>
      <c r="C7" s="6">
        <v>479</v>
      </c>
      <c r="D7" s="6">
        <v>20979</v>
      </c>
      <c r="E7" s="6">
        <v>47609</v>
      </c>
      <c r="F7" s="6">
        <v>39288</v>
      </c>
      <c r="G7" s="6">
        <v>86897</v>
      </c>
    </row>
    <row r="8" spans="1:7" s="2" customFormat="1" ht="27.75" customHeight="1">
      <c r="A8" s="3" t="s">
        <v>12</v>
      </c>
      <c r="B8" s="4">
        <v>19</v>
      </c>
      <c r="C8" s="4">
        <v>479</v>
      </c>
      <c r="D8" s="4">
        <v>21907</v>
      </c>
      <c r="E8" s="4">
        <v>47849</v>
      </c>
      <c r="F8" s="4">
        <v>40016</v>
      </c>
      <c r="G8" s="4">
        <v>87865</v>
      </c>
    </row>
    <row r="9" spans="1:7" s="2" customFormat="1" ht="27.75" customHeight="1">
      <c r="A9" s="5" t="s">
        <v>13</v>
      </c>
      <c r="B9" s="6">
        <v>19</v>
      </c>
      <c r="C9" s="6">
        <v>479</v>
      </c>
      <c r="D9" s="6">
        <v>22929</v>
      </c>
      <c r="E9" s="6">
        <v>48877</v>
      </c>
      <c r="F9" s="6">
        <v>41308</v>
      </c>
      <c r="G9" s="6">
        <v>90185</v>
      </c>
    </row>
    <row r="10" spans="1:7" s="2" customFormat="1" ht="27.75" customHeight="1">
      <c r="A10" s="3" t="s">
        <v>14</v>
      </c>
      <c r="B10" s="4">
        <v>19</v>
      </c>
      <c r="C10" s="4">
        <v>479</v>
      </c>
      <c r="D10" s="4">
        <v>23810</v>
      </c>
      <c r="E10" s="4">
        <v>51203</v>
      </c>
      <c r="F10" s="4">
        <v>42683</v>
      </c>
      <c r="G10" s="4">
        <v>93886</v>
      </c>
    </row>
    <row r="11" spans="1:7" s="2" customFormat="1" ht="27.75" customHeight="1">
      <c r="A11" s="5" t="s">
        <v>15</v>
      </c>
      <c r="B11" s="6">
        <v>19</v>
      </c>
      <c r="C11" s="6">
        <v>519</v>
      </c>
      <c r="D11" s="6">
        <v>24443</v>
      </c>
      <c r="E11" s="6">
        <v>51773</v>
      </c>
      <c r="F11" s="6">
        <v>43983</v>
      </c>
      <c r="G11" s="6">
        <v>95756</v>
      </c>
    </row>
  </sheetData>
  <sheetProtection/>
  <printOptions/>
  <pageMargins left="0.8" right="0.39" top="0.9166666666666666" bottom="0.57" header="0.5" footer="0.5"/>
  <pageSetup horizontalDpi="300" verticalDpi="300" orientation="portrait" paperSize="9" r:id="rId2"/>
  <headerFooter alignWithMargins="0">
    <oddHeader>&amp;C&amp;"標楷體,標準"&amp;18桃園縣龜山鄉71-80年人口數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龜山戶政事務所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Tina</cp:lastModifiedBy>
  <cp:lastPrinted>2010-11-22T14:13:44Z</cp:lastPrinted>
  <dcterms:created xsi:type="dcterms:W3CDTF">2010-11-22T01:45:51Z</dcterms:created>
  <dcterms:modified xsi:type="dcterms:W3CDTF">2010-11-22T14:14:46Z</dcterms:modified>
  <cp:category/>
  <cp:version/>
  <cp:contentType/>
  <cp:contentStatus/>
</cp:coreProperties>
</file>