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karta25\Desktop\PrEP名單\外網\"/>
    </mc:Choice>
  </mc:AlternateContent>
  <xr:revisionPtr revIDLastSave="0" documentId="8_{A7CDA926-DDD7-452D-8AC9-01D4392E6AC3}" xr6:coauthVersionLast="36" xr6:coauthVersionMax="36" xr10:uidLastSave="{00000000-0000-0000-0000-000000000000}"/>
  <bookViews>
    <workbookView xWindow="0" yWindow="0" windowWidth="8685" windowHeight="6345" xr2:uid="{00000000-000D-0000-FFFF-FFFF00000000}"/>
  </bookViews>
  <sheets>
    <sheet name="PrEP資源地圖(公費)" sheetId="4" r:id="rId1"/>
  </sheets>
  <calcPr calcId="0"/>
</workbook>
</file>

<file path=xl/sharedStrings.xml><?xml version="1.0" encoding="utf-8"?>
<sst xmlns="http://schemas.openxmlformats.org/spreadsheetml/2006/main" count="425" uniqueCount="413">
  <si>
    <t>醫事機構代碼</t>
  </si>
  <si>
    <t>0101090517</t>
  </si>
  <si>
    <t>0401180014</t>
  </si>
  <si>
    <t>0601160016</t>
  </si>
  <si>
    <t>臺北榮民總醫院</t>
  </si>
  <si>
    <t>1301200010</t>
  </si>
  <si>
    <t>1301170017</t>
  </si>
  <si>
    <t>臺北醫學大學附設醫院</t>
  </si>
  <si>
    <t>新北市</t>
  </si>
  <si>
    <t>1231050017</t>
  </si>
  <si>
    <t>1331040513</t>
  </si>
  <si>
    <t>衛生福利部雙和醫院</t>
  </si>
  <si>
    <t>衛生福利部臺北醫院</t>
  </si>
  <si>
    <t>基隆市</t>
  </si>
  <si>
    <t>1111060015</t>
  </si>
  <si>
    <t>桃園市</t>
  </si>
  <si>
    <t>0132010014</t>
  </si>
  <si>
    <t>衛生福利部桃園醫院</t>
  </si>
  <si>
    <t>新竹市</t>
  </si>
  <si>
    <t>1112010519</t>
  </si>
  <si>
    <t>0412040012</t>
  </si>
  <si>
    <t>新竹縣</t>
  </si>
  <si>
    <t>0933050018</t>
  </si>
  <si>
    <t>0617060018</t>
  </si>
  <si>
    <t>臺中榮民總醫院</t>
  </si>
  <si>
    <t>中山醫學大學附設醫院</t>
  </si>
  <si>
    <t>彰化縣</t>
  </si>
  <si>
    <t>1137010024</t>
  </si>
  <si>
    <t>1137050019</t>
  </si>
  <si>
    <t>南投縣</t>
  </si>
  <si>
    <t>0938040012</t>
  </si>
  <si>
    <t>0138010027</t>
  </si>
  <si>
    <t>衛生福利部南投醫院</t>
  </si>
  <si>
    <t>雲林縣</t>
  </si>
  <si>
    <t>0439010518</t>
  </si>
  <si>
    <t>1139030015</t>
  </si>
  <si>
    <t>嘉義市</t>
  </si>
  <si>
    <t>1122010012</t>
  </si>
  <si>
    <t>嘉義縣</t>
  </si>
  <si>
    <t>1140030012</t>
  </si>
  <si>
    <t>0421040011</t>
  </si>
  <si>
    <t>國立成功大學醫學院附設醫院</t>
  </si>
  <si>
    <t>1141310019</t>
  </si>
  <si>
    <t>高雄市</t>
  </si>
  <si>
    <t>0602030026</t>
  </si>
  <si>
    <t>高雄榮民總醫院</t>
  </si>
  <si>
    <t>1302050014</t>
  </si>
  <si>
    <t>0102070020</t>
  </si>
  <si>
    <t>1102110011</t>
  </si>
  <si>
    <t>0102080017</t>
  </si>
  <si>
    <t>3507010838</t>
  </si>
  <si>
    <t>鳳山李嘉文泌尿科診所</t>
  </si>
  <si>
    <t>屏東縣</t>
  </si>
  <si>
    <t>0143010011</t>
  </si>
  <si>
    <t>衛生福利部屏東醫院</t>
  </si>
  <si>
    <t>0943030019</t>
  </si>
  <si>
    <t>宜蘭縣</t>
  </si>
  <si>
    <t>1134020028</t>
  </si>
  <si>
    <t>花蓮縣</t>
  </si>
  <si>
    <t>1145010010</t>
  </si>
  <si>
    <t>1145010038</t>
  </si>
  <si>
    <t>0145010019</t>
  </si>
  <si>
    <t>衛生福利部花蓮醫院</t>
  </si>
  <si>
    <t>台中市</t>
  </si>
  <si>
    <t>縣市</t>
  </si>
  <si>
    <t>服務機構名稱</t>
  </si>
  <si>
    <t>醫師</t>
  </si>
  <si>
    <t>門診時間</t>
  </si>
  <si>
    <t>諮詢方式</t>
  </si>
  <si>
    <t>台北市</t>
  </si>
  <si>
    <t>國立台灣大學醫學院附設醫院</t>
  </si>
  <si>
    <t>感染科醫師、愛滋個管師及本院匿名篩檢計畫承辦人</t>
  </si>
  <si>
    <t>[醫師約診] 星期一 0900-1200
[醫師約診] 星期二 0900-1200、1330-1700
[醫師約診] 星期三 0900-1200
[醫師約診] 星期四 0900-1200、1330-1700
[醫師約診] 星期五 0900-1200、1330-1700</t>
  </si>
  <si>
    <t>感染科醫師</t>
  </si>
  <si>
    <t>1101100011</t>
  </si>
  <si>
    <t>台灣基督長老教會馬偕醫療財團法人馬偕紀念醫院</t>
  </si>
  <si>
    <t>劉昌邦</t>
  </si>
  <si>
    <t>02-25433535分機2538</t>
  </si>
  <si>
    <t>張詢</t>
  </si>
  <si>
    <t>郭建峯</t>
  </si>
  <si>
    <t>黃增裕</t>
  </si>
  <si>
    <t>巫映蓉</t>
  </si>
  <si>
    <t>林志錚</t>
  </si>
  <si>
    <t>鄭明偉</t>
  </si>
  <si>
    <t>李聰明</t>
  </si>
  <si>
    <t>星期五0900-1200</t>
  </si>
  <si>
    <t>李祐寧</t>
  </si>
  <si>
    <t>星期五1800-2100</t>
  </si>
  <si>
    <t>臺北市立萬芳醫院-委託財團法人臺北醫學大學辦理</t>
  </si>
  <si>
    <t>02-29307930分機1722</t>
  </si>
  <si>
    <t>劉欣怡</t>
  </si>
  <si>
    <t>星期一0830-1200、星期二0830-1200、星期四1330-1700</t>
  </si>
  <si>
    <t>27372181分機8278</t>
  </si>
  <si>
    <t>莊涵琄</t>
  </si>
  <si>
    <t>星期一1800-2100、星期二1330-1700、星期三0830-1200</t>
  </si>
  <si>
    <t>楊靖慧</t>
  </si>
  <si>
    <t>星期五1330-1700</t>
  </si>
  <si>
    <t>1101020018</t>
  </si>
  <si>
    <t>國泰醫療財團法人國泰綜合醫院</t>
  </si>
  <si>
    <t>黃瑞湘</t>
  </si>
  <si>
    <t>星期一0900-1200、星期三1800-2100、星期四0900-1200</t>
  </si>
  <si>
    <t>27082121分機3420</t>
  </si>
  <si>
    <t>陳立羣</t>
  </si>
  <si>
    <t>星期二0900-1200、星期五0900-1200</t>
  </si>
  <si>
    <t>崔可忠</t>
  </si>
  <si>
    <t>星期三1400-1700</t>
  </si>
  <si>
    <t>黃政華</t>
  </si>
  <si>
    <t>星期五1400-1700</t>
  </si>
  <si>
    <t>3501114417</t>
  </si>
  <si>
    <t>維尚泌尿科診所</t>
  </si>
  <si>
    <t>白彞維</t>
  </si>
  <si>
    <t>02-26590785</t>
  </si>
  <si>
    <t>0501160014</t>
  </si>
  <si>
    <t>國防醫學院三軍總醫院北投分院民眾診療服務處</t>
  </si>
  <si>
    <t>陳泰宇</t>
  </si>
  <si>
    <t>3501203491</t>
  </si>
  <si>
    <t>莊豐賓泌尿科診所</t>
  </si>
  <si>
    <t>莊豐賓</t>
  </si>
  <si>
    <t>星期一0900-1200、1500-1730、1800-2030；
星期二、四、五0900-1200、1500-1730；
星情三0900-1200、1800-2030
星期六0900-1200</t>
  </si>
  <si>
    <t>02-29330929</t>
  </si>
  <si>
    <t>3501196080</t>
  </si>
  <si>
    <t>和煦診所</t>
  </si>
  <si>
    <t>洪毓澤</t>
  </si>
  <si>
    <t>星期一至四0900-1200、1400-1700、1730-1930、
星期六0900-1200</t>
  </si>
  <si>
    <t xml:space="preserve">02-23080368   </t>
  </si>
  <si>
    <t>1131010011</t>
  </si>
  <si>
    <t>醫療財團法人徐元智先生醫藥基金會亞東紀念醫院</t>
  </si>
  <si>
    <t>楊家瑞
蔡茂松
劉佳穎
蔡欣諺
林惠紋
陳泓恩
許芳芳</t>
  </si>
  <si>
    <t>星期一0830-1200、1400-1700
星期二1400-1700、1730-2030
星期三0830-1200、1400-1700
星期四0830-1200、1400-1700、1730-2030
星期五0830-1200、1400-1700</t>
  </si>
  <si>
    <t>無需事先預約，依實際到診為主。諮詢公費計畫剩餘名額專線
 02-7728-1848</t>
  </si>
  <si>
    <t>天主教耕莘醫療財團法人耕莘醫院</t>
  </si>
  <si>
    <t>諮詢Line ID 0987036217</t>
  </si>
  <si>
    <t>1131100010</t>
  </si>
  <si>
    <t>馬偕紀念醫院淡水分院</t>
  </si>
  <si>
    <t>1131050515</t>
  </si>
  <si>
    <t>佛教慈濟醫療財團法人台北慈濟醫院</t>
  </si>
  <si>
    <t>星期二0830-1200</t>
  </si>
  <si>
    <t>0131060029</t>
  </si>
  <si>
    <t>長庚醫療財團法人基隆長庚紀念醫院</t>
  </si>
  <si>
    <t>黃協賢</t>
  </si>
  <si>
    <t>星期二1330-1630、星期五1330-1630</t>
  </si>
  <si>
    <t>02-24313131分機2302請先致電詢問名額諮詢專線</t>
  </si>
  <si>
    <t>鄭鈞元</t>
  </si>
  <si>
    <t>星期一0830-1130、星期四 0830-1130</t>
  </si>
  <si>
    <t>天主教靈醫會醫療財團法人羅東聖母醫院</t>
  </si>
  <si>
    <t>林聖一</t>
  </si>
  <si>
    <t>星期二0900-1200、星期四0900-1200</t>
  </si>
  <si>
    <t>0434010518</t>
  </si>
  <si>
    <t>國立陽明交通大學附設醫院</t>
  </si>
  <si>
    <t>黃士澤</t>
  </si>
  <si>
    <t>張雅媛</t>
  </si>
  <si>
    <t>星期一(隔週)下午1400-1700</t>
  </si>
  <si>
    <t>星期三0900-1200</t>
  </si>
  <si>
    <t>1532100049</t>
  </si>
  <si>
    <t>聯新國際醫院</t>
  </si>
  <si>
    <t>林芸合</t>
  </si>
  <si>
    <t>1532021338</t>
  </si>
  <si>
    <t>中壢長榮醫院</t>
  </si>
  <si>
    <t>謝麗玲</t>
  </si>
  <si>
    <t>星期一、四1500-1730</t>
  </si>
  <si>
    <t>王信杰</t>
  </si>
  <si>
    <t>星期一、二、四、六0830-1200；星期三、五1400-1730</t>
  </si>
  <si>
    <t>1532040039</t>
  </si>
  <si>
    <t>天成醫院</t>
  </si>
  <si>
    <t>張家榮</t>
  </si>
  <si>
    <t>星期三、五0830-1200</t>
  </si>
  <si>
    <t>03-4782350分機62866</t>
  </si>
  <si>
    <t>0932020025</t>
  </si>
  <si>
    <t>天成醫療社團法人天晟醫院</t>
  </si>
  <si>
    <t>03-4629292</t>
  </si>
  <si>
    <t>1532011154</t>
  </si>
  <si>
    <t>敏盛綜合醫院</t>
  </si>
  <si>
    <t>星期一1400-1700、1800-2030
星期二1400-1700
星期四1400-1700</t>
  </si>
  <si>
    <t>03-3179599 分機 2052</t>
  </si>
  <si>
    <t>國立台灣大學醫學院附設醫院新竹臺大分院新竹醫院</t>
  </si>
  <si>
    <t>星期一0900-1200
星期二0900-1200、1800-2100
星期三0900-1200
星期五0900-1200</t>
  </si>
  <si>
    <t>諮詢專線 0972155170</t>
  </si>
  <si>
    <t>台灣基督長老教會馬偕醫療財團法人新竹馬偕紀念醫院</t>
  </si>
  <si>
    <t>1333050017</t>
  </si>
  <si>
    <t>中國醫藥大學新竹附設醫院</t>
  </si>
  <si>
    <t>星期一1330-1700；星期三0830-1200；
星期四0830-1200、1330-1700</t>
  </si>
  <si>
    <t>0433050018</t>
  </si>
  <si>
    <t>國立台灣大學醫學院附設醫院新竹台大分院生醫醫院</t>
  </si>
  <si>
    <t>星期一14:00-17:00
星期三0900-1200
星期五09:00-12:00</t>
  </si>
  <si>
    <t>諮詢專線
03-6677600 分機531803</t>
  </si>
  <si>
    <t>東元醫療社團法人東元綜合醫院</t>
  </si>
  <si>
    <t>林玉春</t>
  </si>
  <si>
    <t>1.諮詢專線
 0900216233
 2.諮詢Line ID 0900216233
 請先來電諮詢後,再行預約,服務時間週一至
 週五 08:00-17:00</t>
  </si>
  <si>
    <t>施智源</t>
  </si>
  <si>
    <t>為維護服務品質全面採預約制，限制每診次 初次評估加第一次開藥共3人。
 諮詢與預約方式:請加入 防愛事前要!中榮 701 LINE官方帳號 LINE ID: @unk7679p</t>
  </si>
  <si>
    <t>林育蕙</t>
  </si>
  <si>
    <t>蔡哲安</t>
  </si>
  <si>
    <t>劉伯瑜</t>
  </si>
  <si>
    <t>星期一1330-1700、星期三8:30~12:00、星期五8:30~12:00</t>
  </si>
  <si>
    <t>林詩萍</t>
  </si>
  <si>
    <t>陳永峻</t>
  </si>
  <si>
    <t>星期二8:30~12:00、星期五13:30~17:00</t>
  </si>
  <si>
    <t>曾建豪</t>
  </si>
  <si>
    <t>劉家瑋</t>
  </si>
  <si>
    <t>醫師輪值</t>
  </si>
  <si>
    <t>1317040011</t>
  </si>
  <si>
    <t>李原地
李鑒峯
王唯堯</t>
  </si>
  <si>
    <t>彰化基督教醫療財團法人彰化基督教醫院</t>
  </si>
  <si>
    <t>感染科門診醫師</t>
  </si>
  <si>
    <t>星期一0830-1200、1400-1700
星期二0830-1200、1400-1700、1800-2100
星期三0830-1200、1400-1700
星期四0830-1200、1400-1700
星期五0830-1200、1400-1700</t>
  </si>
  <si>
    <t>諮詢專線 0983145043</t>
  </si>
  <si>
    <t>彰化基督教醫療財團法人員林基督教醫院</t>
  </si>
  <si>
    <t>張志演</t>
  </si>
  <si>
    <t>星期一14:00-17:00、星期四08:30-12:00、每月第二及第四週六0900-1200</t>
  </si>
  <si>
    <t>諮詢專線 0961521986</t>
  </si>
  <si>
    <t>廖嘉宏</t>
  </si>
  <si>
    <t>星期一1330-1630、1830-2130
星期三1330-1630
星期四1330-1630
星期五1330-1630</t>
  </si>
  <si>
    <t>請先電詢名額諮詢專線 0932686934
 049-2231150分機2298</t>
  </si>
  <si>
    <t>竹山秀傳醫療社團法人竹山秀傳醫院</t>
  </si>
  <si>
    <t>王健宇</t>
  </si>
  <si>
    <t>天主教若瑟醫療財團法人若瑟醫院</t>
  </si>
  <si>
    <t>國立臺灣大學醫學院附設醫院雲林分院-斗六院區</t>
  </si>
  <si>
    <t>感染科</t>
  </si>
  <si>
    <t>國立臺灣大學醫學院附設醫院雲林分院-虎尾院區</t>
  </si>
  <si>
    <t>戴德森醫療財團法人嘉義基督教醫院</t>
  </si>
  <si>
    <t>許國忠</t>
  </si>
  <si>
    <t>星期一0900-1200、星期二1400-1700</t>
  </si>
  <si>
    <t>PrEP門診採預約制，請先來電諮詢
  1.諮詢專線
  05-2765041 分機2733
  0905203695
  0972951768
  2.諮詢Line ID 0905203695</t>
  </si>
  <si>
    <t>洪冬哲</t>
  </si>
  <si>
    <t>星期四0900-1200、星期五1400-1700</t>
  </si>
  <si>
    <t>佛教慈濟醫療財團法人大林慈濟醫院</t>
  </si>
  <si>
    <t>賴重彰
 黃建賓</t>
  </si>
  <si>
    <t>星期一0830-1200、星期二0830-1200、星期三1400-1730、
星期四0830-1200</t>
  </si>
  <si>
    <t>諮詢專線
  05-2648000 分機5907</t>
  </si>
  <si>
    <t>0140010028</t>
  </si>
  <si>
    <t>衛生福利部朴子醫院</t>
  </si>
  <si>
    <t>曾政尹</t>
  </si>
  <si>
    <t>星期一1400-1700；星期三、四0830-1200</t>
  </si>
  <si>
    <t>諮詢專線
 05-3790600分機297</t>
  </si>
  <si>
    <t>台南市</t>
  </si>
  <si>
    <t>李佳雯</t>
  </si>
  <si>
    <t>[PrEP初次適用性評估及持續取藥]星期三1330-1630</t>
  </si>
  <si>
    <t>羅景霳</t>
  </si>
  <si>
    <t>[PrEP初次適用性評估及持續取藥]星期三1330-1630、
星期四1330-1630</t>
  </si>
  <si>
    <t>奇美醫療財團法人奇美醫院</t>
  </si>
  <si>
    <t>湯宏仁
 杜漢祥
 蘇柏安
 李健明
 翁子傑
 張純誠
 陳宏睿</t>
  </si>
  <si>
    <t>諮詢 LineID @zwn9323f</t>
  </si>
  <si>
    <t>0641310018</t>
  </si>
  <si>
    <t>高雄榮民總醫院台南分院</t>
  </si>
  <si>
    <t>鄭育容</t>
  </si>
  <si>
    <t>星期二1400-1700；星期四0845-1200</t>
  </si>
  <si>
    <t>06-3125101分機62204</t>
  </si>
  <si>
    <t>感染科所有核備醫師</t>
  </si>
  <si>
    <t>1.諮詢專線 : 07-3468299
 2.諮詢 Line@ ID : @lgz8989y</t>
  </si>
  <si>
    <t>高雄醫學大學附設中和紀念醫院</t>
  </si>
  <si>
    <t>高雄市立大同醫院(委託財團法人私立高雄醫學大學附設中和紀念醫院經營)</t>
  </si>
  <si>
    <t>陳惇杰 
郭欣慧
謝旻翰
陳季玉</t>
  </si>
  <si>
    <t>星期一0830-1200
星期二1400-1730
星期三1400-1730
星期四0830-1200、1400-1730
星期五0830-1200、1400-1730
[兩週一次]星期二1800-2130</t>
  </si>
  <si>
    <t>諮詢專線
 07-2911101 分機8071</t>
  </si>
  <si>
    <t>高雄市立小港醫院(委託財團法人私立高雄醫學大學經營)</t>
  </si>
  <si>
    <t>1.諮詢專線
 07-8036783 分機3275
 0981916101
 2.諮詢Line ID
 0981916101</t>
  </si>
  <si>
    <t>李嘉文</t>
  </si>
  <si>
    <t>星期一0830-1140
星期二1430-1720
星期三0830-1140、1830-2040
星期四1430-1720
星期五1830-2040</t>
  </si>
  <si>
    <t>1.諮詢專線
 07-7659229
 0921539366
2.星期六為三位醫師輪診，逢國定假日請事先打電話確認門診時間</t>
  </si>
  <si>
    <t>蘇信豪</t>
  </si>
  <si>
    <t>星期一1430-1720
星期二0830- 1140、1830-1140
星期三1430-1720
星期四1830-2040
星期五0830-1140</t>
  </si>
  <si>
    <t>金介文</t>
  </si>
  <si>
    <t>1502111089</t>
  </si>
  <si>
    <t>高雄市戴銘浚婦兒醫院</t>
  </si>
  <si>
    <t>戴銘浚</t>
  </si>
  <si>
    <t>07-8061289分機1207</t>
  </si>
  <si>
    <t>3507360717</t>
  </si>
  <si>
    <t>未來診所</t>
  </si>
  <si>
    <t>吳怡慧</t>
  </si>
  <si>
    <t>3507050127</t>
  </si>
  <si>
    <t>珈一診所</t>
  </si>
  <si>
    <t>李韋辛</t>
  </si>
  <si>
    <t>星期一至五0830-1200、1730-2100；
星期六0830-1200；星期日1730-2100</t>
  </si>
  <si>
    <t>1.諮詢專線
07-6413139
0937491066
2.每個月最後一個六日固定休診
3.若同時五位以上個案須服務時，可額外約診
4.若不定時休診，皆會於「珈一診所」FB粉絲專業公告</t>
  </si>
  <si>
    <t>郭政諭
洪子倫
王薪惠</t>
  </si>
  <si>
    <t>星期一0830-1130、1330-1630
星期二0900-1130、1330-1630
星期三0830-1130、1330-1630
星期四0830-1130、1330-1630
星期五0830-1130</t>
  </si>
  <si>
    <t>諮詢專線
 08-7363011 分機2238</t>
  </si>
  <si>
    <t>安泰醫療社團法人安泰醫院</t>
  </si>
  <si>
    <t>陳光銘</t>
  </si>
  <si>
    <t>1.諮詢專線
 08-8329966 分機3055
 2.諮詢Line ID @xoe3137r</t>
  </si>
  <si>
    <t>佛教慈濟醫療財團法人花蓮慈濟醫院</t>
  </si>
  <si>
    <t>感染科門診</t>
  </si>
  <si>
    <t>星期一0930-1200、1400-1730
星期二1400-1730
星期三0900-1200
星期四1400-1730
星期五0900-1200</t>
  </si>
  <si>
    <t>諮詢專線
 03-8463989</t>
  </si>
  <si>
    <t>臺灣基督教門諾會醫療財團法人門諾醫院</t>
  </si>
  <si>
    <t>繆偉傑</t>
  </si>
  <si>
    <t>星期二0900-1200
星期四0900-1200
星期五0900-1200</t>
  </si>
  <si>
    <t>03-8241455</t>
  </si>
  <si>
    <t>甘麗平</t>
  </si>
  <si>
    <t>台東縣</t>
  </si>
  <si>
    <t>1146010014</t>
  </si>
  <si>
    <t>台灣基督長老教會馬偕醫療財團法人台東馬偕紀念醫院</t>
  </si>
  <si>
    <t>林慧琼</t>
  </si>
  <si>
    <t>星期四0900-1200</t>
  </si>
  <si>
    <t>1.諮詢專線
 089-310150-388
 2.諮詢Line ID
 tracy2738 (謝佩芬護理師)
 服務時間:請於有診的時間來電，或於line留訊息，屆時再與您連絡。</t>
  </si>
  <si>
    <t>星期一1830-2040
星期四0830-1140
星期五1430-1720</t>
    <phoneticPr fontId="4" type="noConversion"/>
  </si>
  <si>
    <t>星期一1330-1600
星期三1330-1600
星期四1330-1600
星期五0830-1200</t>
    <phoneticPr fontId="4" type="noConversion"/>
  </si>
  <si>
    <t>星期二0830-1200、1330-1600
星期四1330-1600
星期五1330-1600</t>
    <phoneticPr fontId="4" type="noConversion"/>
  </si>
  <si>
    <t>星期二1800-2100</t>
    <phoneticPr fontId="4" type="noConversion"/>
  </si>
  <si>
    <t>陳冠州
楊睿璿</t>
    <phoneticPr fontId="4" type="noConversion"/>
  </si>
  <si>
    <t>郭漢岳
黃崧溪
邊建榮</t>
    <phoneticPr fontId="4" type="noConversion"/>
  </si>
  <si>
    <t>星期一0900-1200、星期四 1400-1700、星期五0900-1200</t>
    <phoneticPr fontId="4" type="noConversion"/>
  </si>
  <si>
    <t>星期二1400-1700、星期三1400-1700、星期四0900-1200</t>
    <phoneticPr fontId="4" type="noConversion"/>
  </si>
  <si>
    <t>星期二0900-1200、星期五1400-1700</t>
    <phoneticPr fontId="4" type="noConversion"/>
  </si>
  <si>
    <t>星期一1400-1700、星期三0900-1200、星期六0900-1200</t>
    <phoneticPr fontId="4" type="noConversion"/>
  </si>
  <si>
    <t>星期一1800-2100</t>
    <phoneticPr fontId="4" type="noConversion"/>
  </si>
  <si>
    <t>星期二0900-1200、星期三0900-1200、星期四1800-2100</t>
    <phoneticPr fontId="4" type="noConversion"/>
  </si>
  <si>
    <t>星期一1400-1700、星期二1400-1700、星期六0900-1200</t>
    <phoneticPr fontId="4" type="noConversion"/>
  </si>
  <si>
    <t>星期四1400-1700、星期五1400-1700</t>
    <phoneticPr fontId="4" type="noConversion"/>
  </si>
  <si>
    <t>星期三1800-2100</t>
    <phoneticPr fontId="4" type="noConversion"/>
  </si>
  <si>
    <t>星期一0900-1200、星期三1400-1700、星期四 0900-1200</t>
    <phoneticPr fontId="4" type="noConversion"/>
  </si>
  <si>
    <t>星期一0830-1200、1330-1730
星期二0830-1200、1330-1730
星期三0830-1200、1330-1730
星期四0830-1200、1330-1730
星期五0830-1200、1330-1730</t>
    <phoneticPr fontId="4" type="noConversion"/>
  </si>
  <si>
    <t>星期一0900-1130(中和街門診部)
星期三1400-1630(新民路院本部)
星期五1830-2100(中和街門診部)</t>
    <phoneticPr fontId="4" type="noConversion"/>
  </si>
  <si>
    <t>上午0930-1230、下午1430-1700、晚上1730-2000 
星期二只到下午1700，星期四、六只到上午1230</t>
    <phoneticPr fontId="4" type="noConversion"/>
  </si>
  <si>
    <t>張凱音</t>
    <phoneticPr fontId="4" type="noConversion"/>
  </si>
  <si>
    <t>黃怡嘉醫師
郭柏賢醫師</t>
    <phoneticPr fontId="4" type="noConversion"/>
  </si>
  <si>
    <t>諮詢專線 0963262908
 03-9544106 分機5796</t>
    <phoneticPr fontId="4" type="noConversion"/>
  </si>
  <si>
    <t>星期一1400-1700、星期二1400-1700、星期四1400-1700、
星期五1830-2130</t>
    <phoneticPr fontId="4" type="noConversion"/>
  </si>
  <si>
    <t>星期一0900-1200、1400-1700、1800-2100
星期二0900-1200、1400-1700
星期三0900-1200、1800-2100
星期四0900-1200、1400-1700、1800-2100
星期五0900-1200、1400-1700</t>
    <phoneticPr fontId="4" type="noConversion"/>
  </si>
  <si>
    <t>0975835610</t>
    <phoneticPr fontId="4" type="noConversion"/>
  </si>
  <si>
    <t>星期一、四0900-1200</t>
    <phoneticPr fontId="4" type="noConversion"/>
  </si>
  <si>
    <t>匿名篩檢官方 Line@ ID:：@ntuh_icare;
臉書粉絲專頁搜尋：台大 i 諮詢 ,
匿名篩檢預約電話：02-23123456#67552，
請於星期一到五上午9點到下午5點來電。</t>
    <phoneticPr fontId="4" type="noConversion"/>
  </si>
  <si>
    <t>星期一、二、四、五0900-1200；
星期一至五1900-2200(採預約制)</t>
    <phoneticPr fontId="4" type="noConversion"/>
  </si>
  <si>
    <t>陳甫綸</t>
  </si>
  <si>
    <t>蘇迎士</t>
  </si>
  <si>
    <t>星期一三 0830-1200、星期二 1800-2100、星期四1330-1700</t>
  </si>
  <si>
    <t>星期一1800-21:00、星期二1330-1700、星期四0830-1200</t>
  </si>
  <si>
    <t>PrEP門診採預約制，請務必聯繫我們協助預約 【LINE官方帳號】ID:@khp1673l (最後一碼 是小寫的L)  【臉書粉絲專頁】愛的撇步PrEP https://www.facebook.com/NCKUH.PrE P ~~我們將在上班時間回覆您~~</t>
    <phoneticPr fontId="4" type="noConversion"/>
  </si>
  <si>
    <t>星期一~星期五    0900-1200
星期三0900-1200、1400-1700、星期四0900-1200、
星期五0900-1200</t>
  </si>
  <si>
    <t>星期一0830-1200、1330-1700
星期二0830-1200、1330-1700
星期三0830-1200、1330-1700
星期四0830-1200
星期五0830-1200、1330-1700</t>
    <phoneticPr fontId="10" type="noConversion"/>
  </si>
  <si>
    <t>1.諮詢專線(服務時間週一至週五 08:30-
 17:30)
 0981-989-905
 2.私訊高醫照護團隊臉書粉絲專頁 https://www.facebook.com/redribbontw(請留下聯絡方式，將於上班時間回電)</t>
    <phoneticPr fontId="10" type="noConversion"/>
  </si>
  <si>
    <t>盧柏樑
陳彥旭
蔡季君
陳惇杰
黃崇豪
林尚儀
張雅婷
林俊祐
李雋元
蔡毓德
邱昱堯
陳昭儒</t>
    <phoneticPr fontId="10" type="noConversion"/>
  </si>
  <si>
    <t>諮詢專線05-6330912</t>
    <phoneticPr fontId="4" type="noConversion"/>
  </si>
  <si>
    <t>邱昱堯
羅世豪</t>
    <phoneticPr fontId="4" type="noConversion"/>
  </si>
  <si>
    <t>星期一1800-2100
星期二1330-1600
星期三1330-1600、1800-2100</t>
    <phoneticPr fontId="4" type="noConversion"/>
  </si>
  <si>
    <t>星期二、三0900-1200</t>
    <phoneticPr fontId="4" type="noConversion"/>
  </si>
  <si>
    <t>高雄市立民生醫院
(含HERO藥愛療癒中心友善門診)</t>
    <phoneticPr fontId="4" type="noConversion"/>
  </si>
  <si>
    <t>星期一0900-1200、1400-1700、1800-2100
星期二0900-1200、1400-1700、1800-2100(夜診採預約制、隔週診)
星期三0900-1200、1400-1700、1800-2100
星期四0900-1200、1400-1700、1800-2100
星期五0900-1200、1400-1700</t>
    <phoneticPr fontId="4" type="noConversion"/>
  </si>
  <si>
    <t>1.諮詢專線→請找愛滋個管師柯韋茜
 07-7511131 分機4091、8010
 0972815069
 2.諮詢Line ID hero4090</t>
    <phoneticPr fontId="4" type="noConversion"/>
  </si>
  <si>
    <t>林子超
謝旻翰
黃上霖
陳光銘(隔週診)
張科(二月報到)</t>
    <phoneticPr fontId="4" type="noConversion"/>
  </si>
  <si>
    <t>星期二0830-1200、1400-1700
星期三08:30~12:00
星期四14:00~17:00</t>
    <phoneticPr fontId="4" type="noConversion"/>
  </si>
  <si>
    <t>諮詢專線
 04-92624266 分機32022</t>
    <phoneticPr fontId="4" type="noConversion"/>
  </si>
  <si>
    <t>星期一0830-1200、1400-1700
星期二0830-1200、1400-1700
星期三0830-1200、1400-1700、1800-2100
星期四0830-1200、1400-1700</t>
  </si>
  <si>
    <t>1.諮詢專線
04-24739595 分機32263、32265                   公務手機: 0979325988、0934487788
2.line@:@450jzkez (加入後請傳訊告知)</t>
  </si>
  <si>
    <t>感染科醫師</t>
    <phoneticPr fontId="10" type="noConversion"/>
  </si>
  <si>
    <t>(感染科)星期一1330-1630、星期二0830-1130、星期三1330-1630、星期四0830-1130、星期五0830-1130
星期五1800-2000</t>
    <phoneticPr fontId="10" type="noConversion"/>
  </si>
  <si>
    <t>星期二0900-1200
星期三1400-1700、1830-2100
星期四0900-1200
星期五1400-1700</t>
    <phoneticPr fontId="10" type="noConversion"/>
  </si>
  <si>
    <t>02-22765566分機3277採預約制，請先致電詢問名額諮詢專線</t>
    <phoneticPr fontId="10" type="noConversion"/>
  </si>
  <si>
    <t>07-5368855 分機12
LINE@ heros075368855</t>
    <phoneticPr fontId="10" type="noConversion"/>
  </si>
  <si>
    <t>星期一 午診1200-1500、晚診1700-2000
星期二 午診1200-1500、晚診1700-2000
星期三 午診1200-1500、晚診1700-2000
星期四 公休
星期五 午晚診1400-2000
星期六 早診0800-1100、午診1200-1500、晚診1700-2000
星期日 早診0800-1100</t>
    <phoneticPr fontId="10" type="noConversion"/>
  </si>
  <si>
    <t xml:space="preserve">劉彥宏
</t>
    <phoneticPr fontId="10" type="noConversion"/>
  </si>
  <si>
    <t>諮詢專線05-5373427</t>
    <phoneticPr fontId="4" type="noConversion"/>
  </si>
  <si>
    <t>鄭舒倖
 鄭健禹
 林宜君
 陳正斌
 孫娜俐
 曾鈺薇</t>
    <phoneticPr fontId="4" type="noConversion"/>
  </si>
  <si>
    <t>星期一 0830-1200、1400-1700
 星期二 0830-1200、1400-1700、1800-2100
 星情三 0830-1200、1400-1700
 星情四 0830-1200、1800-2100
 星期五 0900-1200</t>
    <phoneticPr fontId="4" type="noConversion"/>
  </si>
  <si>
    <t>諮詢專線
 03-3699721 分機3255
LINE ID: @mfc4069x</t>
    <phoneticPr fontId="4" type="noConversion"/>
  </si>
  <si>
    <t>彭銘業</t>
    <phoneticPr fontId="10" type="noConversion"/>
  </si>
  <si>
    <t>星期一1400-1730、星期三1400-1730、星期五1400-1730</t>
    <phoneticPr fontId="10" type="noConversion"/>
  </si>
  <si>
    <t xml:space="preserve">採預約制，請先致電詢問名額諮詢                     聯絡時間:週一至週五上午08:30~1200、下午 13:30~17:00                                                        專線02-66289779分機8622 </t>
    <phoneticPr fontId="10" type="noConversion"/>
  </si>
  <si>
    <t>洪伯斌</t>
    <phoneticPr fontId="10" type="noConversion"/>
  </si>
  <si>
    <t>星期二0830-1200、星期六0830-1200</t>
    <phoneticPr fontId="10" type="noConversion"/>
  </si>
  <si>
    <t>邱勝康</t>
  </si>
  <si>
    <t>星期一1400-1730、星期三1400-1730、星期四1400-1730</t>
    <phoneticPr fontId="10" type="noConversion"/>
  </si>
  <si>
    <t>採預約制，請先致電詢問名額諮詢專線
 0979096556
 03-9325192 分機10733</t>
    <phoneticPr fontId="10" type="noConversion"/>
  </si>
  <si>
    <t>03-4941234分機 4181</t>
    <phoneticPr fontId="10" type="noConversion"/>
  </si>
  <si>
    <t>感染科
 泌尿科醫師</t>
    <phoneticPr fontId="4" type="noConversion"/>
  </si>
  <si>
    <t xml:space="preserve"> 星期二0900-1200、  星期四0900-1200</t>
    <phoneticPr fontId="4" type="noConversion"/>
  </si>
  <si>
    <t>採預約，諮詢專線 0970252329</t>
    <phoneticPr fontId="10" type="noConversion"/>
  </si>
  <si>
    <t>臺北市立聯合醫院
(昆明院區)</t>
    <phoneticPr fontId="18" type="noConversion"/>
  </si>
  <si>
    <t>王建淳</t>
  </si>
  <si>
    <t>諮詢專線
02-23703739分機1320</t>
    <phoneticPr fontId="18" type="noConversion"/>
  </si>
  <si>
    <t>顧文瑋</t>
  </si>
  <si>
    <t>（特約門診）星期四1330-1630</t>
  </si>
  <si>
    <t>賴新豪</t>
  </si>
  <si>
    <t>（特約門診）星期三0900-1200</t>
  </si>
  <si>
    <t>（特約門診）星期二1330-1630</t>
  </si>
  <si>
    <t>衛漢庭</t>
  </si>
  <si>
    <t>（心身醫學科）星期二0900-1200、星期五1330-1630</t>
  </si>
  <si>
    <t>陳裕雄</t>
  </si>
  <si>
    <t>（心身醫學科）星期三0900-1200、星期三1400-1600</t>
    <phoneticPr fontId="18" type="noConversion"/>
  </si>
  <si>
    <t>臺北市立聯合醫院
(仁愛院區)</t>
    <phoneticPr fontId="18" type="noConversion"/>
  </si>
  <si>
    <t>顧文瑋</t>
    <phoneticPr fontId="18" type="noConversion"/>
  </si>
  <si>
    <t>（感染科）星期二1330-1630</t>
    <phoneticPr fontId="18" type="noConversion"/>
  </si>
  <si>
    <t>諮詢 Line ID
knowhivbyheart</t>
    <phoneticPr fontId="18" type="noConversion"/>
  </si>
  <si>
    <t>（感染科）星期四0900-1200、星期五1330-1630</t>
    <phoneticPr fontId="18" type="noConversion"/>
  </si>
  <si>
    <t>臺北市立聯合醫院
(松德院區)</t>
    <phoneticPr fontId="18" type="noConversion"/>
  </si>
  <si>
    <t>劉書瑋</t>
    <phoneticPr fontId="18" type="noConversion"/>
  </si>
  <si>
    <t>（成癮防治科）星期四0900-1200</t>
    <phoneticPr fontId="18" type="noConversion"/>
  </si>
  <si>
    <t>諮詢專線
02-27263141分機1270</t>
    <phoneticPr fontId="18" type="noConversion"/>
  </si>
  <si>
    <t>張祜銘</t>
    <phoneticPr fontId="18" type="noConversion"/>
  </si>
  <si>
    <t>（成癮防治科）星期三0900-1200</t>
    <phoneticPr fontId="18" type="noConversion"/>
  </si>
  <si>
    <t>鄭勝允</t>
    <phoneticPr fontId="18" type="noConversion"/>
  </si>
  <si>
    <t>（成癮防治科）星期二0900-1200</t>
    <phoneticPr fontId="18" type="noConversion"/>
  </si>
  <si>
    <t>蘇璿允</t>
    <phoneticPr fontId="18" type="noConversion"/>
  </si>
  <si>
    <r>
      <t>星期一1730-2030、星期三(隔週)</t>
    </r>
    <r>
      <rPr>
        <sz val="12"/>
        <color theme="1"/>
        <rFont val="Microsoft JhengHei"/>
        <family val="2"/>
      </rPr>
      <t>0900-1200、星期四1400-1700、星期五0900-1200</t>
    </r>
    <phoneticPr fontId="10" type="noConversion"/>
  </si>
  <si>
    <t>諮詢專線 
03-6119595 分機2942
0975837472王小姐
03-6119595 分機2938
0975837361吳先生</t>
    <phoneticPr fontId="10" type="noConversion"/>
  </si>
  <si>
    <r>
      <t>李美慧
劉永慶
李繼</t>
    </r>
    <r>
      <rPr>
        <sz val="12"/>
        <color theme="1"/>
        <rFont val="Microsoft JhengHei"/>
        <family val="2"/>
      </rPr>
      <t>弘
李垣樟</t>
    </r>
    <phoneticPr fontId="10" type="noConversion"/>
  </si>
  <si>
    <t>（一般內科）星期二0900-1200、星期三0900-1200、星期四1330-1630、星期五0900-1200</t>
    <phoneticPr fontId="4" type="noConversion"/>
  </si>
  <si>
    <t>03-8358141分機7200</t>
    <phoneticPr fontId="4" type="noConversion"/>
  </si>
  <si>
    <t>03-4631230分機1215
03-4631230分機1216</t>
    <phoneticPr fontId="4" type="noConversion"/>
  </si>
  <si>
    <t>諮詢專線: (02)2875-1997
Line ID:@506hzovg
網址:https://freeforhivtest.blogspot.com/</t>
    <phoneticPr fontId="4" type="noConversion"/>
  </si>
  <si>
    <t>政府補助暴露愛滋病毒前預防性投藥(PrEP)計畫之服務機構資訊
 本表僅供參考，請以各機構實際公告時間為準！</t>
    <phoneticPr fontId="4" type="noConversion"/>
  </si>
  <si>
    <t>0987276134</t>
  </si>
  <si>
    <t>星期一1330-1630、1800-2100
星期二0830-1130、1330-1630
星期三1800-2100
星期四1330-1630、1800-2100
星期五0830-1130、1400-1630(教學診限號)</t>
    <phoneticPr fontId="10" type="noConversion"/>
  </si>
  <si>
    <t xml:space="preserve">採預約制，請先致電個管師詢問名額諮詢。               (建議加入)LINE ID: 0974515037                      諮詢專線: 02-22490088分機8191                                 </t>
    <phoneticPr fontId="10" type="noConversion"/>
  </si>
  <si>
    <t>劉柏滉</t>
  </si>
  <si>
    <t>03-5580558分機2059</t>
    <phoneticPr fontId="4" type="noConversion"/>
  </si>
  <si>
    <t>星期二13:30-17:00、星期三8:30~12:00</t>
    <phoneticPr fontId="10" type="noConversion"/>
  </si>
  <si>
    <t>星期一8:30~12:00、星期二8:30~12:00、星期四8:30~12:00、</t>
  </si>
  <si>
    <t>星期三13:30~17:00、星期四13:30~17:00、星期五8:30~12:00、</t>
  </si>
  <si>
    <t>星期一8:30~12:00、星期二13:30~17:00、星期四8:30~12:00、</t>
  </si>
  <si>
    <t>星期一13:30~17:00、星期四13:30~17:00、18:00~21:00</t>
    <phoneticPr fontId="10" type="noConversion"/>
  </si>
  <si>
    <t>星期一18:00-21:00、星期三13:30-17:00、星期五13:30-17:00</t>
    <phoneticPr fontId="10" type="noConversion"/>
  </si>
  <si>
    <t>星期二18:00-21:00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</si>
</sst>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color rgb="FF000000"/>
      <name val="Calibri"/>
      <scheme val="minor"/>
    </font>
    <font>
      <sz val="10"/>
      <name val="Calibri"/>
      <family val="2"/>
    </font>
    <font>
      <sz val="12"/>
      <color theme="1"/>
      <name val="Calibri"/>
      <family val="2"/>
    </font>
    <font>
      <sz val="12"/>
      <color rgb="FF000000"/>
      <name val="微軟正黑體"/>
      <family val="2"/>
      <charset val="136"/>
    </font>
    <font>
      <sz val="9"/>
      <name val="Calibri"/>
      <family val="3"/>
      <charset val="136"/>
      <scheme val="minor"/>
    </font>
    <font>
      <sz val="10"/>
      <color rgb="FF000000"/>
      <name val="Calibri"/>
      <family val="2"/>
      <scheme val="minor"/>
    </font>
    <font>
      <sz val="12"/>
      <color theme="1"/>
      <name val="微軟正黑體"/>
      <family val="2"/>
      <charset val="136"/>
    </font>
    <font>
      <sz val="1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u/>
      <sz val="12"/>
      <color theme="1"/>
      <name val="微軟正黑體"/>
      <family val="2"/>
      <charset val="136"/>
    </font>
    <font>
      <sz val="9"/>
      <name val="微軟正黑體"/>
      <family val="2"/>
      <charset val="136"/>
    </font>
    <font>
      <sz val="12"/>
      <color rgb="FF000000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sz val="12"/>
      <color theme="1"/>
      <name val="Microsoft JhengHei"/>
      <family val="2"/>
    </font>
    <font>
      <sz val="12"/>
      <name val="微軟正黑體"/>
      <family val="2"/>
      <charset val="136"/>
    </font>
    <font>
      <sz val="12"/>
      <color rgb="FF000000"/>
      <name val="Microsoft JhengHei UI"/>
      <family val="2"/>
      <charset val="136"/>
    </font>
    <font>
      <sz val="12"/>
      <name val="Microsoft JhengHei UI"/>
      <family val="2"/>
      <charset val="136"/>
    </font>
    <font>
      <sz val="10"/>
      <color theme="1"/>
      <name val="Calibri"/>
      <family val="2"/>
    </font>
    <font>
      <sz val="9"/>
      <name val="Calibri"/>
      <family val="2"/>
      <charset val="136"/>
      <scheme val="minor"/>
    </font>
    <font>
      <b/>
      <sz val="18"/>
      <color theme="1"/>
      <name val="微軟正黑體"/>
      <family val="2"/>
      <charset val="136"/>
    </font>
    <font>
      <sz val="18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6" fillId="0" borderId="8">
      <alignment vertical="center"/>
    </xf>
    <xf numFmtId="0" fontId="5" fillId="0" borderId="8"/>
  </cellStyleXfs>
  <cellXfs count="102">
    <xf numFmtId="0" fontId="0" fillId="0" borderId="0" xfId="0" applyFont="1" applyAlignment="1"/>
    <xf numFmtId="0" fontId="2" fillId="0" borderId="0" xfId="0" applyFont="1"/>
    <xf numFmtId="0" fontId="2" fillId="2" borderId="1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49" fontId="3" fillId="4" borderId="9" xfId="0" applyNumberFormat="1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9" fontId="3" fillId="2" borderId="9" xfId="0" applyNumberFormat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6" xfId="2" applyFont="1" applyBorder="1" applyAlignment="1">
      <alignment vertical="center"/>
    </xf>
    <xf numFmtId="0" fontId="11" fillId="2" borderId="5" xfId="2" applyFont="1" applyFill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2" fillId="2" borderId="2" xfId="2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left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6" xfId="2" applyFont="1" applyBorder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0" borderId="6" xfId="2" applyFont="1" applyBorder="1" applyAlignment="1">
      <alignment horizontal="center" vertical="center" wrapText="1"/>
    </xf>
    <xf numFmtId="0" fontId="6" fillId="4" borderId="6" xfId="2" applyFont="1" applyFill="1" applyBorder="1" applyAlignment="1">
      <alignment horizontal="left" vertical="center" wrapText="1"/>
    </xf>
    <xf numFmtId="0" fontId="3" fillId="5" borderId="6" xfId="2" applyFont="1" applyFill="1" applyBorder="1" applyAlignment="1">
      <alignment horizontal="center" vertical="center" wrapText="1"/>
    </xf>
    <xf numFmtId="0" fontId="3" fillId="4" borderId="6" xfId="2" applyFont="1" applyFill="1" applyBorder="1" applyAlignment="1">
      <alignment horizontal="left" vertical="center" wrapText="1"/>
    </xf>
    <xf numFmtId="0" fontId="3" fillId="4" borderId="2" xfId="2" applyFont="1" applyFill="1" applyBorder="1" applyAlignment="1">
      <alignment horizontal="left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/>
    </xf>
    <xf numFmtId="49" fontId="13" fillId="2" borderId="2" xfId="2" applyNumberFormat="1" applyFont="1" applyFill="1" applyBorder="1" applyAlignment="1">
      <alignment horizontal="left" vertical="center" wrapText="1"/>
    </xf>
    <xf numFmtId="0" fontId="14" fillId="2" borderId="2" xfId="2" applyFont="1" applyFill="1" applyBorder="1" applyAlignment="1">
      <alignment horizontal="left" vertical="center" wrapText="1"/>
    </xf>
    <xf numFmtId="0" fontId="14" fillId="2" borderId="9" xfId="2" applyFont="1" applyFill="1" applyBorder="1" applyAlignment="1">
      <alignment horizontal="left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9" xfId="2" applyFont="1" applyFill="1" applyBorder="1" applyAlignment="1">
      <alignment horizontal="center" vertical="center" wrapText="1"/>
    </xf>
    <xf numFmtId="0" fontId="13" fillId="5" borderId="6" xfId="2" applyFont="1" applyFill="1" applyBorder="1" applyAlignment="1">
      <alignment vertical="center" wrapText="1"/>
    </xf>
    <xf numFmtId="0" fontId="13" fillId="4" borderId="2" xfId="2" applyFont="1" applyFill="1" applyBorder="1" applyAlignment="1">
      <alignment horizontal="left" vertical="center" wrapText="1"/>
    </xf>
    <xf numFmtId="0" fontId="12" fillId="5" borderId="6" xfId="2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left" vertical="center" wrapText="1"/>
    </xf>
    <xf numFmtId="0" fontId="12" fillId="0" borderId="15" xfId="2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49" fontId="3" fillId="2" borderId="9" xfId="0" applyNumberFormat="1" applyFont="1" applyFill="1" applyBorder="1" applyAlignment="1">
      <alignment horizontal="left" vertical="center" wrapText="1"/>
    </xf>
    <xf numFmtId="0" fontId="11" fillId="2" borderId="3" xfId="2" applyFont="1" applyFill="1" applyBorder="1" applyAlignment="1">
      <alignment horizontal="left" vertical="center" wrapText="1"/>
    </xf>
    <xf numFmtId="0" fontId="1" fillId="0" borderId="4" xfId="2" applyFont="1" applyBorder="1"/>
    <xf numFmtId="0" fontId="11" fillId="2" borderId="3" xfId="2" applyFont="1" applyFill="1" applyBorder="1" applyAlignment="1">
      <alignment horizontal="left" vertical="top" wrapText="1"/>
    </xf>
    <xf numFmtId="0" fontId="1" fillId="0" borderId="7" xfId="2" applyFont="1" applyBorder="1"/>
    <xf numFmtId="0" fontId="12" fillId="2" borderId="3" xfId="2" applyFont="1" applyFill="1" applyBorder="1" applyAlignment="1">
      <alignment horizontal="left" vertical="center" wrapText="1"/>
    </xf>
    <xf numFmtId="0" fontId="17" fillId="0" borderId="4" xfId="2" applyFont="1" applyBorder="1"/>
    <xf numFmtId="0" fontId="17" fillId="0" borderId="7" xfId="2" applyFont="1" applyBorder="1"/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4" fillId="2" borderId="3" xfId="2" applyFont="1" applyFill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/>
    </xf>
    <xf numFmtId="0" fontId="7" fillId="0" borderId="7" xfId="2" applyFont="1" applyBorder="1" applyAlignment="1">
      <alignment horizontal="left" vertical="center"/>
    </xf>
    <xf numFmtId="0" fontId="14" fillId="2" borderId="4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9" fillId="3" borderId="8" xfId="0" applyFont="1" applyFill="1" applyBorder="1" applyAlignment="1">
      <alignment horizontal="center" vertical="top" wrapText="1"/>
    </xf>
    <xf numFmtId="0" fontId="20" fillId="0" borderId="8" xfId="0" applyFont="1" applyBorder="1" applyAlignment="1">
      <alignment wrapText="1"/>
    </xf>
    <xf numFmtId="49" fontId="6" fillId="0" borderId="9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11" fillId="2" borderId="6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vertical="center"/>
    </xf>
  </cellXfs>
  <cellStyles count="3">
    <cellStyle name="一般" xfId="0" builtinId="0"/>
    <cellStyle name="一般 2" xfId="2" xr:uid="{00000000-0005-0000-0000-000001000000}"/>
    <cellStyle name="一般 3" xfId="1" xr:uid="{00000000-0005-0000-0000-00002F000000}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S975"/>
  <sheetViews>
    <sheetView tabSelected="1" topLeftCell="A73" zoomScale="66" zoomScaleNormal="66" workbookViewId="0">
      <selection activeCell="E88" sqref="D88:E88"/>
    </sheetView>
  </sheetViews>
  <sheetFormatPr defaultColWidth="14.42578125" defaultRowHeight="15" customHeight="1"/>
  <cols>
    <col min="1" max="1" width="13.85546875" customWidth="1"/>
    <col min="2" max="2" width="16.140625" customWidth="1"/>
    <col min="3" max="3" width="34" customWidth="1"/>
    <col min="4" max="4" width="14.42578125" customWidth="1"/>
    <col min="5" max="5" width="71.42578125" customWidth="1"/>
    <col min="6" max="6" width="47.85546875" customWidth="1"/>
  </cols>
  <sheetData>
    <row r="1" spans="1:19" ht="50.25" customHeight="1">
      <c r="A1" s="92" t="s">
        <v>400</v>
      </c>
      <c r="B1" s="93"/>
      <c r="C1" s="93"/>
      <c r="D1" s="93"/>
      <c r="E1" s="93"/>
      <c r="F1" s="9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customHeight="1">
      <c r="A2" s="19" t="s">
        <v>64</v>
      </c>
      <c r="B2" s="42" t="s">
        <v>0</v>
      </c>
      <c r="C2" s="19" t="s">
        <v>65</v>
      </c>
      <c r="D2" s="10" t="s">
        <v>66</v>
      </c>
      <c r="E2" s="10" t="s">
        <v>67</v>
      </c>
      <c r="F2" s="10" t="s">
        <v>68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7.25" customHeight="1">
      <c r="A3" s="57" t="s">
        <v>69</v>
      </c>
      <c r="B3" s="61" t="s">
        <v>2</v>
      </c>
      <c r="C3" s="62" t="s">
        <v>70</v>
      </c>
      <c r="D3" s="57" t="s">
        <v>71</v>
      </c>
      <c r="E3" s="62" t="s">
        <v>72</v>
      </c>
      <c r="F3" s="62" t="s">
        <v>321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customHeight="1">
      <c r="A4" s="58"/>
      <c r="B4" s="58"/>
      <c r="C4" s="63"/>
      <c r="D4" s="58"/>
      <c r="E4" s="63"/>
      <c r="F4" s="6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 customHeight="1">
      <c r="A5" s="58"/>
      <c r="B5" s="58"/>
      <c r="C5" s="63"/>
      <c r="D5" s="58"/>
      <c r="E5" s="63"/>
      <c r="F5" s="6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75" customHeight="1">
      <c r="A6" s="58"/>
      <c r="B6" s="58"/>
      <c r="C6" s="63"/>
      <c r="D6" s="58"/>
      <c r="E6" s="63"/>
      <c r="F6" s="6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36" customHeight="1">
      <c r="A7" s="58"/>
      <c r="B7" s="58"/>
      <c r="C7" s="63"/>
      <c r="D7" s="58"/>
      <c r="E7" s="63"/>
      <c r="F7" s="6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34.5" customHeight="1">
      <c r="A8" s="58"/>
      <c r="B8" s="95" t="s">
        <v>1</v>
      </c>
      <c r="C8" s="84" t="s">
        <v>367</v>
      </c>
      <c r="D8" s="48" t="s">
        <v>368</v>
      </c>
      <c r="E8" s="46" t="s">
        <v>396</v>
      </c>
      <c r="F8" s="84" t="s">
        <v>369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 customHeight="1">
      <c r="A9" s="58"/>
      <c r="B9" s="96"/>
      <c r="C9" s="85"/>
      <c r="D9" s="48" t="s">
        <v>370</v>
      </c>
      <c r="E9" s="46" t="s">
        <v>371</v>
      </c>
      <c r="F9" s="8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.75" customHeight="1">
      <c r="A10" s="58"/>
      <c r="B10" s="96"/>
      <c r="C10" s="85"/>
      <c r="D10" s="48" t="s">
        <v>372</v>
      </c>
      <c r="E10" s="46" t="s">
        <v>373</v>
      </c>
      <c r="F10" s="8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.75" customHeight="1">
      <c r="A11" s="58"/>
      <c r="B11" s="96"/>
      <c r="C11" s="85"/>
      <c r="D11" s="48" t="s">
        <v>150</v>
      </c>
      <c r="E11" s="46" t="s">
        <v>374</v>
      </c>
      <c r="F11" s="8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.75" customHeight="1">
      <c r="A12" s="58"/>
      <c r="B12" s="96"/>
      <c r="C12" s="85"/>
      <c r="D12" s="48" t="s">
        <v>375</v>
      </c>
      <c r="E12" s="46" t="s">
        <v>376</v>
      </c>
      <c r="F12" s="8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.75" customHeight="1">
      <c r="A13" s="58"/>
      <c r="B13" s="96"/>
      <c r="C13" s="86"/>
      <c r="D13" s="48" t="s">
        <v>377</v>
      </c>
      <c r="E13" s="46" t="s">
        <v>378</v>
      </c>
      <c r="F13" s="8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.75" customHeight="1">
      <c r="A14" s="58"/>
      <c r="B14" s="96"/>
      <c r="C14" s="89" t="s">
        <v>379</v>
      </c>
      <c r="D14" s="49" t="s">
        <v>380</v>
      </c>
      <c r="E14" s="47" t="s">
        <v>381</v>
      </c>
      <c r="F14" s="89" t="s">
        <v>382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.75" customHeight="1">
      <c r="A15" s="58"/>
      <c r="B15" s="96"/>
      <c r="C15" s="90"/>
      <c r="D15" s="49" t="s">
        <v>150</v>
      </c>
      <c r="E15" s="47" t="s">
        <v>383</v>
      </c>
      <c r="F15" s="9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.75" customHeight="1">
      <c r="A16" s="58"/>
      <c r="B16" s="96"/>
      <c r="C16" s="89" t="s">
        <v>384</v>
      </c>
      <c r="D16" s="49" t="s">
        <v>385</v>
      </c>
      <c r="E16" s="47" t="s">
        <v>386</v>
      </c>
      <c r="F16" s="89" t="s">
        <v>387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.75" customHeight="1">
      <c r="A17" s="58"/>
      <c r="B17" s="96"/>
      <c r="C17" s="91"/>
      <c r="D17" s="49" t="s">
        <v>388</v>
      </c>
      <c r="E17" s="47" t="s">
        <v>389</v>
      </c>
      <c r="F17" s="9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.75" customHeight="1">
      <c r="A18" s="58"/>
      <c r="B18" s="96"/>
      <c r="C18" s="91"/>
      <c r="D18" s="49" t="s">
        <v>390</v>
      </c>
      <c r="E18" s="47" t="s">
        <v>391</v>
      </c>
      <c r="F18" s="9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7.25" customHeight="1">
      <c r="A19" s="58"/>
      <c r="B19" s="96"/>
      <c r="C19" s="90"/>
      <c r="D19" s="49" t="s">
        <v>392</v>
      </c>
      <c r="E19" s="47" t="s">
        <v>386</v>
      </c>
      <c r="F19" s="9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75" customHeight="1">
      <c r="A20" s="58"/>
      <c r="B20" s="61" t="s">
        <v>3</v>
      </c>
      <c r="C20" s="62" t="s">
        <v>4</v>
      </c>
      <c r="D20" s="66" t="s">
        <v>73</v>
      </c>
      <c r="E20" s="97" t="s">
        <v>311</v>
      </c>
      <c r="F20" s="62" t="s">
        <v>399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75" customHeight="1">
      <c r="A21" s="58"/>
      <c r="B21" s="58"/>
      <c r="C21" s="63"/>
      <c r="D21" s="58"/>
      <c r="E21" s="63"/>
      <c r="F21" s="6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 customHeight="1">
      <c r="A22" s="58"/>
      <c r="B22" s="58"/>
      <c r="C22" s="63"/>
      <c r="D22" s="58"/>
      <c r="E22" s="63"/>
      <c r="F22" s="6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 customHeight="1">
      <c r="A23" s="58"/>
      <c r="B23" s="58"/>
      <c r="C23" s="63"/>
      <c r="D23" s="58"/>
      <c r="E23" s="63"/>
      <c r="F23" s="6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6.25" customHeight="1">
      <c r="A24" s="58"/>
      <c r="B24" s="58"/>
      <c r="C24" s="63"/>
      <c r="D24" s="58"/>
      <c r="E24" s="63"/>
      <c r="F24" s="6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 customHeight="1">
      <c r="A25" s="58"/>
      <c r="B25" s="94" t="s">
        <v>74</v>
      </c>
      <c r="C25" s="64" t="s">
        <v>75</v>
      </c>
      <c r="D25" s="12" t="s">
        <v>76</v>
      </c>
      <c r="E25" s="18" t="s">
        <v>306</v>
      </c>
      <c r="F25" s="62" t="s">
        <v>77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 customHeight="1">
      <c r="A26" s="58"/>
      <c r="B26" s="58"/>
      <c r="C26" s="63"/>
      <c r="D26" s="12" t="s">
        <v>78</v>
      </c>
      <c r="E26" s="18" t="s">
        <v>307</v>
      </c>
      <c r="F26" s="6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 customHeight="1">
      <c r="A27" s="58"/>
      <c r="B27" s="58"/>
      <c r="C27" s="63"/>
      <c r="D27" s="12" t="s">
        <v>79</v>
      </c>
      <c r="E27" s="18" t="s">
        <v>308</v>
      </c>
      <c r="F27" s="6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 customHeight="1">
      <c r="A28" s="58"/>
      <c r="B28" s="58"/>
      <c r="C28" s="63"/>
      <c r="D28" s="12" t="s">
        <v>80</v>
      </c>
      <c r="E28" s="18" t="s">
        <v>305</v>
      </c>
      <c r="F28" s="6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 customHeight="1">
      <c r="A29" s="58"/>
      <c r="B29" s="58"/>
      <c r="C29" s="63"/>
      <c r="D29" s="12" t="s">
        <v>81</v>
      </c>
      <c r="E29" s="18" t="s">
        <v>309</v>
      </c>
      <c r="F29" s="6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.75" customHeight="1">
      <c r="A30" s="58"/>
      <c r="B30" s="58"/>
      <c r="C30" s="63"/>
      <c r="D30" s="12" t="s">
        <v>82</v>
      </c>
      <c r="E30" s="18" t="s">
        <v>310</v>
      </c>
      <c r="F30" s="6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.75" customHeight="1">
      <c r="A31" s="58"/>
      <c r="B31" s="58"/>
      <c r="C31" s="63"/>
      <c r="D31" s="12" t="s">
        <v>83</v>
      </c>
      <c r="E31" s="18" t="s">
        <v>298</v>
      </c>
      <c r="F31" s="6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.75" customHeight="1">
      <c r="A32" s="58"/>
      <c r="B32" s="58"/>
      <c r="C32" s="63"/>
      <c r="D32" s="12" t="s">
        <v>84</v>
      </c>
      <c r="E32" s="18" t="s">
        <v>85</v>
      </c>
      <c r="F32" s="6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9.5" customHeight="1">
      <c r="A33" s="58"/>
      <c r="B33" s="58"/>
      <c r="C33" s="63"/>
      <c r="D33" s="12" t="s">
        <v>86</v>
      </c>
      <c r="E33" s="18" t="s">
        <v>87</v>
      </c>
      <c r="F33" s="6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.75" customHeight="1">
      <c r="A34" s="58"/>
      <c r="B34" s="61" t="s">
        <v>5</v>
      </c>
      <c r="C34" s="62" t="s">
        <v>88</v>
      </c>
      <c r="D34" s="29" t="s">
        <v>323</v>
      </c>
      <c r="E34" s="30" t="s">
        <v>325</v>
      </c>
      <c r="F34" s="62" t="s">
        <v>89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8" customHeight="1">
      <c r="A35" s="58"/>
      <c r="B35" s="58"/>
      <c r="C35" s="63"/>
      <c r="D35" s="29" t="s">
        <v>324</v>
      </c>
      <c r="E35" s="30" t="s">
        <v>326</v>
      </c>
      <c r="F35" s="6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.75" customHeight="1">
      <c r="A36" s="58"/>
      <c r="B36" s="71" t="s">
        <v>6</v>
      </c>
      <c r="C36" s="67" t="s">
        <v>7</v>
      </c>
      <c r="D36" s="21" t="s">
        <v>90</v>
      </c>
      <c r="E36" s="27" t="s">
        <v>91</v>
      </c>
      <c r="F36" s="67" t="s">
        <v>92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.75" customHeight="1">
      <c r="A37" s="58"/>
      <c r="B37" s="58"/>
      <c r="C37" s="63"/>
      <c r="D37" s="11" t="s">
        <v>93</v>
      </c>
      <c r="E37" s="13" t="s">
        <v>94</v>
      </c>
      <c r="F37" s="6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.75" customHeight="1">
      <c r="A38" s="58"/>
      <c r="B38" s="58"/>
      <c r="C38" s="63"/>
      <c r="D38" s="11" t="s">
        <v>95</v>
      </c>
      <c r="E38" s="13" t="s">
        <v>96</v>
      </c>
      <c r="F38" s="6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.75" customHeight="1">
      <c r="A39" s="58"/>
      <c r="B39" s="65" t="s">
        <v>97</v>
      </c>
      <c r="C39" s="62" t="s">
        <v>98</v>
      </c>
      <c r="D39" s="11" t="s">
        <v>99</v>
      </c>
      <c r="E39" s="13" t="s">
        <v>100</v>
      </c>
      <c r="F39" s="62" t="s">
        <v>101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.75" customHeight="1">
      <c r="A40" s="58"/>
      <c r="B40" s="58"/>
      <c r="C40" s="63"/>
      <c r="D40" s="11" t="s">
        <v>102</v>
      </c>
      <c r="E40" s="13" t="s">
        <v>103</v>
      </c>
      <c r="F40" s="6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.75" customHeight="1">
      <c r="A41" s="58"/>
      <c r="B41" s="58"/>
      <c r="C41" s="63"/>
      <c r="D41" s="11" t="s">
        <v>104</v>
      </c>
      <c r="E41" s="13" t="s">
        <v>105</v>
      </c>
      <c r="F41" s="6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.75" customHeight="1">
      <c r="A42" s="58"/>
      <c r="B42" s="58"/>
      <c r="C42" s="63"/>
      <c r="D42" s="11" t="s">
        <v>106</v>
      </c>
      <c r="E42" s="13" t="s">
        <v>107</v>
      </c>
      <c r="F42" s="6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43.5" customHeight="1">
      <c r="A43" s="58"/>
      <c r="B43" s="20" t="s">
        <v>108</v>
      </c>
      <c r="C43" s="15" t="s">
        <v>109</v>
      </c>
      <c r="D43" s="16" t="s">
        <v>110</v>
      </c>
      <c r="E43" s="15" t="s">
        <v>313</v>
      </c>
      <c r="F43" s="15" t="s">
        <v>111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52.5" customHeight="1">
      <c r="A44" s="58"/>
      <c r="B44" s="20" t="s">
        <v>112</v>
      </c>
      <c r="C44" s="15" t="s">
        <v>113</v>
      </c>
      <c r="D44" s="16" t="s">
        <v>114</v>
      </c>
      <c r="E44" s="15" t="s">
        <v>312</v>
      </c>
      <c r="F44" s="53" t="s">
        <v>401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65.25" customHeight="1">
      <c r="A45" s="58"/>
      <c r="B45" s="20" t="s">
        <v>115</v>
      </c>
      <c r="C45" s="15" t="s">
        <v>116</v>
      </c>
      <c r="D45" s="16" t="s">
        <v>117</v>
      </c>
      <c r="E45" s="15" t="s">
        <v>118</v>
      </c>
      <c r="F45" s="15" t="s">
        <v>119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54" customHeight="1">
      <c r="A46" s="58"/>
      <c r="B46" s="20" t="s">
        <v>120</v>
      </c>
      <c r="C46" s="15" t="s">
        <v>121</v>
      </c>
      <c r="D46" s="16" t="s">
        <v>122</v>
      </c>
      <c r="E46" s="15" t="s">
        <v>123</v>
      </c>
      <c r="F46" s="15" t="s">
        <v>124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13.25" customHeight="1">
      <c r="A47" s="57" t="s">
        <v>8</v>
      </c>
      <c r="B47" s="20" t="s">
        <v>125</v>
      </c>
      <c r="C47" s="15" t="s">
        <v>126</v>
      </c>
      <c r="D47" s="11" t="s">
        <v>127</v>
      </c>
      <c r="E47" s="13" t="s">
        <v>128</v>
      </c>
      <c r="F47" s="15" t="s">
        <v>129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69.75" customHeight="1">
      <c r="A48" s="58"/>
      <c r="B48" s="20" t="s">
        <v>9</v>
      </c>
      <c r="C48" s="15" t="s">
        <v>130</v>
      </c>
      <c r="D48" s="31" t="s">
        <v>350</v>
      </c>
      <c r="E48" s="32" t="s">
        <v>346</v>
      </c>
      <c r="F48" s="33" t="s">
        <v>131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 customHeight="1">
      <c r="A49" s="58"/>
      <c r="B49" s="65" t="s">
        <v>132</v>
      </c>
      <c r="C49" s="62" t="s">
        <v>133</v>
      </c>
      <c r="D49" s="11" t="s">
        <v>80</v>
      </c>
      <c r="E49" s="13" t="s">
        <v>301</v>
      </c>
      <c r="F49" s="74" t="s">
        <v>319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 customHeight="1">
      <c r="A50" s="58"/>
      <c r="B50" s="58"/>
      <c r="C50" s="63"/>
      <c r="D50" s="11" t="s">
        <v>86</v>
      </c>
      <c r="E50" s="13" t="s">
        <v>302</v>
      </c>
      <c r="F50" s="6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75" customHeight="1">
      <c r="A51" s="58"/>
      <c r="B51" s="58"/>
      <c r="C51" s="63"/>
      <c r="D51" s="11" t="s">
        <v>81</v>
      </c>
      <c r="E51" s="13" t="s">
        <v>303</v>
      </c>
      <c r="F51" s="6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75" customHeight="1">
      <c r="A52" s="58"/>
      <c r="B52" s="58"/>
      <c r="C52" s="63"/>
      <c r="D52" s="11" t="s">
        <v>83</v>
      </c>
      <c r="E52" s="13" t="s">
        <v>304</v>
      </c>
      <c r="F52" s="6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87.75" customHeight="1">
      <c r="A53" s="58"/>
      <c r="B53" s="17" t="s">
        <v>10</v>
      </c>
      <c r="C53" s="15" t="s">
        <v>11</v>
      </c>
      <c r="D53" s="52" t="s">
        <v>395</v>
      </c>
      <c r="E53" s="50" t="s">
        <v>402</v>
      </c>
      <c r="F53" s="51" t="s">
        <v>403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.75" customHeight="1">
      <c r="A54" s="58"/>
      <c r="B54" s="65" t="s">
        <v>134</v>
      </c>
      <c r="C54" s="62" t="s">
        <v>135</v>
      </c>
      <c r="D54" s="43" t="s">
        <v>355</v>
      </c>
      <c r="E54" s="22" t="s">
        <v>356</v>
      </c>
      <c r="F54" s="75" t="s">
        <v>357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4.75" customHeight="1">
      <c r="A55" s="58"/>
      <c r="B55" s="58"/>
      <c r="C55" s="63"/>
      <c r="D55" s="44" t="s">
        <v>358</v>
      </c>
      <c r="E55" s="24" t="s">
        <v>359</v>
      </c>
      <c r="F55" s="7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6.25" customHeight="1">
      <c r="A56" s="58"/>
      <c r="B56" s="58"/>
      <c r="C56" s="63"/>
      <c r="D56" s="44" t="s">
        <v>360</v>
      </c>
      <c r="E56" s="23" t="s">
        <v>361</v>
      </c>
      <c r="F56" s="7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57.75" customHeight="1">
      <c r="A57" s="58"/>
      <c r="B57" s="17" t="s">
        <v>137</v>
      </c>
      <c r="C57" s="15" t="s">
        <v>12</v>
      </c>
      <c r="D57" s="34" t="s">
        <v>344</v>
      </c>
      <c r="E57" s="35" t="s">
        <v>345</v>
      </c>
      <c r="F57" s="36" t="s">
        <v>347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.75" customHeight="1">
      <c r="A58" s="66" t="s">
        <v>13</v>
      </c>
      <c r="B58" s="65" t="s">
        <v>14</v>
      </c>
      <c r="C58" s="62" t="s">
        <v>138</v>
      </c>
      <c r="D58" s="11" t="s">
        <v>139</v>
      </c>
      <c r="E58" s="13" t="s">
        <v>140</v>
      </c>
      <c r="F58" s="77" t="s">
        <v>141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 customHeight="1">
      <c r="A59" s="58"/>
      <c r="B59" s="58"/>
      <c r="C59" s="63"/>
      <c r="D59" s="11" t="s">
        <v>142</v>
      </c>
      <c r="E59" s="13" t="s">
        <v>143</v>
      </c>
      <c r="F59" s="7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46.5" customHeight="1">
      <c r="A60" s="57" t="s">
        <v>56</v>
      </c>
      <c r="B60" s="20" t="s">
        <v>57</v>
      </c>
      <c r="C60" s="15" t="s">
        <v>144</v>
      </c>
      <c r="D60" s="16" t="s">
        <v>145</v>
      </c>
      <c r="E60" s="15" t="s">
        <v>146</v>
      </c>
      <c r="F60" s="15" t="s">
        <v>316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 customHeight="1">
      <c r="A61" s="58"/>
      <c r="B61" s="61" t="s">
        <v>147</v>
      </c>
      <c r="C61" s="62" t="s">
        <v>148</v>
      </c>
      <c r="D61" s="16" t="s">
        <v>149</v>
      </c>
      <c r="E61" s="15" t="s">
        <v>146</v>
      </c>
      <c r="F61" s="79" t="s">
        <v>362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75" customHeight="1">
      <c r="A62" s="58"/>
      <c r="B62" s="58"/>
      <c r="C62" s="63"/>
      <c r="D62" s="16" t="s">
        <v>150</v>
      </c>
      <c r="E62" s="15" t="s">
        <v>151</v>
      </c>
      <c r="F62" s="8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.75" customHeight="1">
      <c r="A63" s="58"/>
      <c r="B63" s="58"/>
      <c r="C63" s="63"/>
      <c r="D63" s="16" t="s">
        <v>145</v>
      </c>
      <c r="E63" s="15" t="s">
        <v>152</v>
      </c>
      <c r="F63" s="8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.75" customHeight="1">
      <c r="A64" s="57" t="s">
        <v>15</v>
      </c>
      <c r="B64" s="61" t="s">
        <v>16</v>
      </c>
      <c r="C64" s="62" t="s">
        <v>17</v>
      </c>
      <c r="D64" s="59" t="s">
        <v>352</v>
      </c>
      <c r="E64" s="72" t="s">
        <v>353</v>
      </c>
      <c r="F64" s="82" t="s">
        <v>354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.75" customHeight="1">
      <c r="A65" s="58"/>
      <c r="B65" s="58"/>
      <c r="C65" s="63"/>
      <c r="D65" s="60"/>
      <c r="E65" s="73"/>
      <c r="F65" s="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.75" customHeight="1">
      <c r="A66" s="58"/>
      <c r="B66" s="58"/>
      <c r="C66" s="63"/>
      <c r="D66" s="60"/>
      <c r="E66" s="73"/>
      <c r="F66" s="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.75" customHeight="1">
      <c r="A67" s="58"/>
      <c r="B67" s="58"/>
      <c r="C67" s="63"/>
      <c r="D67" s="60"/>
      <c r="E67" s="73"/>
      <c r="F67" s="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1.5" customHeight="1">
      <c r="A68" s="58"/>
      <c r="B68" s="58"/>
      <c r="C68" s="63"/>
      <c r="D68" s="60"/>
      <c r="E68" s="73"/>
      <c r="F68" s="6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.75" customHeight="1">
      <c r="A69" s="58"/>
      <c r="B69" s="20" t="s">
        <v>153</v>
      </c>
      <c r="C69" s="15" t="s">
        <v>154</v>
      </c>
      <c r="D69" s="16" t="s">
        <v>155</v>
      </c>
      <c r="E69" s="15" t="s">
        <v>335</v>
      </c>
      <c r="F69" s="45" t="s">
        <v>363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.75" customHeight="1">
      <c r="A70" s="58"/>
      <c r="B70" s="61" t="s">
        <v>156</v>
      </c>
      <c r="C70" s="62" t="s">
        <v>157</v>
      </c>
      <c r="D70" s="16" t="s">
        <v>158</v>
      </c>
      <c r="E70" s="15" t="s">
        <v>159</v>
      </c>
      <c r="F70" s="74" t="s">
        <v>398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.75" customHeight="1">
      <c r="A71" s="58"/>
      <c r="B71" s="58"/>
      <c r="C71" s="63"/>
      <c r="D71" s="16" t="s">
        <v>160</v>
      </c>
      <c r="E71" s="15" t="s">
        <v>161</v>
      </c>
      <c r="F71" s="6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.75" customHeight="1">
      <c r="A72" s="58"/>
      <c r="B72" s="20" t="s">
        <v>162</v>
      </c>
      <c r="C72" s="15" t="s">
        <v>163</v>
      </c>
      <c r="D72" s="16" t="s">
        <v>164</v>
      </c>
      <c r="E72" s="15" t="s">
        <v>165</v>
      </c>
      <c r="F72" s="14" t="s">
        <v>166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.75" customHeight="1">
      <c r="A73" s="58"/>
      <c r="B73" s="20" t="s">
        <v>167</v>
      </c>
      <c r="C73" s="15" t="s">
        <v>168</v>
      </c>
      <c r="D73" s="16" t="s">
        <v>164</v>
      </c>
      <c r="E73" s="15" t="s">
        <v>136</v>
      </c>
      <c r="F73" s="14" t="s">
        <v>169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49.5" customHeight="1">
      <c r="A74" s="58"/>
      <c r="B74" s="20" t="s">
        <v>170</v>
      </c>
      <c r="C74" s="15" t="s">
        <v>171</v>
      </c>
      <c r="D74" s="16" t="s">
        <v>299</v>
      </c>
      <c r="E74" s="15" t="s">
        <v>172</v>
      </c>
      <c r="F74" s="14" t="s">
        <v>173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78" customHeight="1">
      <c r="A75" s="57" t="s">
        <v>18</v>
      </c>
      <c r="B75" s="20" t="s">
        <v>20</v>
      </c>
      <c r="C75" s="15" t="s">
        <v>174</v>
      </c>
      <c r="D75" s="11" t="s">
        <v>300</v>
      </c>
      <c r="E75" s="15" t="s">
        <v>175</v>
      </c>
      <c r="F75" s="15" t="s">
        <v>176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88.5" customHeight="1">
      <c r="A76" s="58"/>
      <c r="B76" s="20" t="s">
        <v>19</v>
      </c>
      <c r="C76" s="15" t="s">
        <v>177</v>
      </c>
      <c r="D76" s="56" t="s">
        <v>404</v>
      </c>
      <c r="E76" s="25" t="s">
        <v>393</v>
      </c>
      <c r="F76" s="25" t="s">
        <v>394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51" customHeight="1">
      <c r="A77" s="57" t="s">
        <v>21</v>
      </c>
      <c r="B77" s="20" t="s">
        <v>178</v>
      </c>
      <c r="C77" s="15" t="s">
        <v>179</v>
      </c>
      <c r="D77" s="16" t="s">
        <v>314</v>
      </c>
      <c r="E77" s="15" t="s">
        <v>180</v>
      </c>
      <c r="F77" s="15" t="s">
        <v>405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62.25" customHeight="1">
      <c r="A78" s="58"/>
      <c r="B78" s="20" t="s">
        <v>181</v>
      </c>
      <c r="C78" s="15" t="s">
        <v>182</v>
      </c>
      <c r="D78" s="11" t="s">
        <v>315</v>
      </c>
      <c r="E78" s="15" t="s">
        <v>183</v>
      </c>
      <c r="F78" s="15" t="s">
        <v>184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92.25" customHeight="1">
      <c r="A79" s="58"/>
      <c r="B79" s="20" t="s">
        <v>22</v>
      </c>
      <c r="C79" s="15" t="s">
        <v>185</v>
      </c>
      <c r="D79" s="16" t="s">
        <v>186</v>
      </c>
      <c r="E79" s="15" t="s">
        <v>317</v>
      </c>
      <c r="F79" s="15" t="s">
        <v>187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.75" customHeight="1">
      <c r="A80" s="57" t="s">
        <v>63</v>
      </c>
      <c r="B80" s="61" t="s">
        <v>23</v>
      </c>
      <c r="C80" s="62" t="s">
        <v>24</v>
      </c>
      <c r="D80" s="98" t="s">
        <v>188</v>
      </c>
      <c r="E80" s="99" t="s">
        <v>406</v>
      </c>
      <c r="F80" s="75" t="s">
        <v>189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.75" customHeight="1">
      <c r="A81" s="58"/>
      <c r="B81" s="58"/>
      <c r="C81" s="63"/>
      <c r="D81" s="100" t="s">
        <v>190</v>
      </c>
      <c r="E81" s="101" t="s">
        <v>407</v>
      </c>
      <c r="F81" s="76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.75" customHeight="1">
      <c r="A82" s="58"/>
      <c r="B82" s="58"/>
      <c r="C82" s="63"/>
      <c r="D82" s="100" t="s">
        <v>191</v>
      </c>
      <c r="E82" s="101" t="s">
        <v>408</v>
      </c>
      <c r="F82" s="76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.75" customHeight="1">
      <c r="A83" s="58"/>
      <c r="B83" s="58"/>
      <c r="C83" s="63"/>
      <c r="D83" s="100" t="s">
        <v>192</v>
      </c>
      <c r="E83" s="101" t="s">
        <v>193</v>
      </c>
      <c r="F83" s="76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.75" customHeight="1">
      <c r="A84" s="58"/>
      <c r="B84" s="58"/>
      <c r="C84" s="63"/>
      <c r="D84" s="100" t="s">
        <v>194</v>
      </c>
      <c r="E84" s="101" t="s">
        <v>409</v>
      </c>
      <c r="F84" s="76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.75" customHeight="1">
      <c r="A85" s="58"/>
      <c r="B85" s="58"/>
      <c r="C85" s="63"/>
      <c r="D85" s="100" t="s">
        <v>195</v>
      </c>
      <c r="E85" s="101" t="s">
        <v>196</v>
      </c>
      <c r="F85" s="76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.75" customHeight="1">
      <c r="A86" s="58"/>
      <c r="B86" s="58"/>
      <c r="C86" s="63"/>
      <c r="D86" s="100" t="s">
        <v>197</v>
      </c>
      <c r="E86" s="101" t="s">
        <v>410</v>
      </c>
      <c r="F86" s="76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.75" customHeight="1">
      <c r="A87" s="58"/>
      <c r="B87" s="58"/>
      <c r="C87" s="63"/>
      <c r="D87" s="100" t="s">
        <v>198</v>
      </c>
      <c r="E87" s="101" t="s">
        <v>411</v>
      </c>
      <c r="F87" s="76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.75" customHeight="1">
      <c r="A88" s="58"/>
      <c r="B88" s="58"/>
      <c r="C88" s="63"/>
      <c r="D88" s="100" t="s">
        <v>199</v>
      </c>
      <c r="E88" s="101" t="s">
        <v>412</v>
      </c>
      <c r="F88" s="78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91.5" customHeight="1">
      <c r="A89" s="58"/>
      <c r="B89" s="20" t="s">
        <v>200</v>
      </c>
      <c r="C89" s="15" t="s">
        <v>25</v>
      </c>
      <c r="D89" s="37" t="s">
        <v>201</v>
      </c>
      <c r="E89" s="35" t="s">
        <v>342</v>
      </c>
      <c r="F89" s="33" t="s">
        <v>343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90" customHeight="1">
      <c r="A90" s="57" t="s">
        <v>26</v>
      </c>
      <c r="B90" s="20" t="s">
        <v>27</v>
      </c>
      <c r="C90" s="15" t="s">
        <v>202</v>
      </c>
      <c r="D90" s="11" t="s">
        <v>203</v>
      </c>
      <c r="E90" s="13" t="s">
        <v>204</v>
      </c>
      <c r="F90" s="15" t="s">
        <v>205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42.75" customHeight="1">
      <c r="A91" s="58"/>
      <c r="B91" s="17" t="s">
        <v>28</v>
      </c>
      <c r="C91" s="15" t="s">
        <v>206</v>
      </c>
      <c r="D91" s="11" t="s">
        <v>207</v>
      </c>
      <c r="E91" s="13" t="s">
        <v>208</v>
      </c>
      <c r="F91" s="15" t="s">
        <v>209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90" customHeight="1">
      <c r="A92" s="57" t="s">
        <v>29</v>
      </c>
      <c r="B92" s="20" t="s">
        <v>31</v>
      </c>
      <c r="C92" s="15" t="s">
        <v>32</v>
      </c>
      <c r="D92" s="11" t="s">
        <v>210</v>
      </c>
      <c r="E92" s="13" t="s">
        <v>211</v>
      </c>
      <c r="F92" s="15" t="s">
        <v>212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66.75" customHeight="1">
      <c r="A93" s="58"/>
      <c r="B93" s="20" t="s">
        <v>30</v>
      </c>
      <c r="C93" s="15" t="s">
        <v>213</v>
      </c>
      <c r="D93" s="11" t="s">
        <v>214</v>
      </c>
      <c r="E93" s="13" t="s">
        <v>340</v>
      </c>
      <c r="F93" s="15" t="s">
        <v>341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90.75" customHeight="1">
      <c r="A94" s="57" t="s">
        <v>33</v>
      </c>
      <c r="B94" s="20" t="s">
        <v>35</v>
      </c>
      <c r="C94" s="9" t="s">
        <v>215</v>
      </c>
      <c r="D94" s="12" t="s">
        <v>364</v>
      </c>
      <c r="E94" s="18" t="s">
        <v>365</v>
      </c>
      <c r="F94" s="54" t="s">
        <v>366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60" customHeight="1">
      <c r="A95" s="58"/>
      <c r="B95" s="70" t="s">
        <v>34</v>
      </c>
      <c r="C95" s="9" t="s">
        <v>216</v>
      </c>
      <c r="D95" s="12" t="s">
        <v>217</v>
      </c>
      <c r="E95" s="18" t="s">
        <v>297</v>
      </c>
      <c r="F95" s="55" t="s">
        <v>351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68.25" customHeight="1">
      <c r="A96" s="58"/>
      <c r="B96" s="71"/>
      <c r="C96" s="9" t="s">
        <v>218</v>
      </c>
      <c r="D96" s="12" t="s">
        <v>217</v>
      </c>
      <c r="E96" s="18" t="s">
        <v>296</v>
      </c>
      <c r="F96" s="18" t="s">
        <v>332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48.75" customHeight="1">
      <c r="A97" s="57" t="s">
        <v>36</v>
      </c>
      <c r="B97" s="61" t="s">
        <v>37</v>
      </c>
      <c r="C97" s="64" t="s">
        <v>219</v>
      </c>
      <c r="D97" s="12" t="s">
        <v>220</v>
      </c>
      <c r="E97" s="18" t="s">
        <v>221</v>
      </c>
      <c r="F97" s="64" t="s">
        <v>222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48.75" customHeight="1">
      <c r="A98" s="58"/>
      <c r="B98" s="58"/>
      <c r="C98" s="63"/>
      <c r="D98" s="12" t="s">
        <v>223</v>
      </c>
      <c r="E98" s="18" t="s">
        <v>224</v>
      </c>
      <c r="F98" s="6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57" customHeight="1">
      <c r="A99" s="57" t="s">
        <v>38</v>
      </c>
      <c r="B99" s="17" t="s">
        <v>39</v>
      </c>
      <c r="C99" s="9" t="s">
        <v>225</v>
      </c>
      <c r="D99" s="12" t="s">
        <v>226</v>
      </c>
      <c r="E99" s="18" t="s">
        <v>227</v>
      </c>
      <c r="F99" s="9" t="s">
        <v>228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29.25" customHeight="1">
      <c r="A100" s="58"/>
      <c r="B100" s="20" t="s">
        <v>229</v>
      </c>
      <c r="C100" s="9" t="s">
        <v>230</v>
      </c>
      <c r="D100" s="19" t="s">
        <v>231</v>
      </c>
      <c r="E100" s="9" t="s">
        <v>232</v>
      </c>
      <c r="F100" s="9" t="s">
        <v>233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07.25" customHeight="1">
      <c r="A101" s="57" t="s">
        <v>234</v>
      </c>
      <c r="B101" s="61" t="s">
        <v>40</v>
      </c>
      <c r="C101" s="64" t="s">
        <v>41</v>
      </c>
      <c r="D101" s="12" t="s">
        <v>235</v>
      </c>
      <c r="E101" s="18" t="s">
        <v>236</v>
      </c>
      <c r="F101" s="68" t="s">
        <v>327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32.25" customHeight="1">
      <c r="A102" s="58"/>
      <c r="B102" s="58"/>
      <c r="C102" s="63"/>
      <c r="D102" s="11" t="s">
        <v>237</v>
      </c>
      <c r="E102" s="13" t="s">
        <v>238</v>
      </c>
      <c r="F102" s="6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30.5" customHeight="1">
      <c r="A103" s="58"/>
      <c r="B103" s="20" t="s">
        <v>42</v>
      </c>
      <c r="C103" s="9" t="s">
        <v>239</v>
      </c>
      <c r="D103" s="12" t="s">
        <v>240</v>
      </c>
      <c r="E103" s="18" t="s">
        <v>318</v>
      </c>
      <c r="F103" s="9" t="s">
        <v>241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.75" customHeight="1">
      <c r="A104" s="58"/>
      <c r="B104" s="20" t="s">
        <v>242</v>
      </c>
      <c r="C104" s="9" t="s">
        <v>243</v>
      </c>
      <c r="D104" s="19" t="s">
        <v>244</v>
      </c>
      <c r="E104" s="9" t="s">
        <v>245</v>
      </c>
      <c r="F104" s="9" t="s">
        <v>246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63.75" customHeight="1">
      <c r="A105" s="57" t="s">
        <v>43</v>
      </c>
      <c r="B105" s="20" t="s">
        <v>44</v>
      </c>
      <c r="C105" s="15" t="s">
        <v>45</v>
      </c>
      <c r="D105" s="11" t="s">
        <v>247</v>
      </c>
      <c r="E105" s="38" t="s">
        <v>328</v>
      </c>
      <c r="F105" s="15" t="s">
        <v>248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220.5" customHeight="1">
      <c r="A106" s="58"/>
      <c r="B106" s="20" t="s">
        <v>46</v>
      </c>
      <c r="C106" s="15" t="s">
        <v>249</v>
      </c>
      <c r="D106" s="39" t="s">
        <v>331</v>
      </c>
      <c r="E106" s="40" t="s">
        <v>329</v>
      </c>
      <c r="F106" s="41" t="s">
        <v>330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2.25" customHeight="1">
      <c r="A107" s="58"/>
      <c r="B107" s="20" t="s">
        <v>47</v>
      </c>
      <c r="C107" s="15" t="s">
        <v>250</v>
      </c>
      <c r="D107" s="16" t="s">
        <v>251</v>
      </c>
      <c r="E107" s="15" t="s">
        <v>252</v>
      </c>
      <c r="F107" s="15" t="s">
        <v>253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99.75" customHeight="1">
      <c r="A108" s="58"/>
      <c r="B108" s="20" t="s">
        <v>48</v>
      </c>
      <c r="C108" s="15" t="s">
        <v>254</v>
      </c>
      <c r="D108" s="11" t="s">
        <v>333</v>
      </c>
      <c r="E108" s="13" t="s">
        <v>334</v>
      </c>
      <c r="F108" s="15" t="s">
        <v>255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16.25" customHeight="1">
      <c r="A109" s="58"/>
      <c r="B109" s="20" t="s">
        <v>49</v>
      </c>
      <c r="C109" s="15" t="s">
        <v>336</v>
      </c>
      <c r="D109" s="16" t="s">
        <v>339</v>
      </c>
      <c r="E109" s="15" t="s">
        <v>337</v>
      </c>
      <c r="F109" s="15" t="s">
        <v>338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93.75" customHeight="1">
      <c r="A110" s="58"/>
      <c r="B110" s="61" t="s">
        <v>50</v>
      </c>
      <c r="C110" s="62" t="s">
        <v>51</v>
      </c>
      <c r="D110" s="16" t="s">
        <v>256</v>
      </c>
      <c r="E110" s="15" t="s">
        <v>257</v>
      </c>
      <c r="F110" s="62" t="s">
        <v>258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95.25" customHeight="1">
      <c r="A111" s="58"/>
      <c r="B111" s="58"/>
      <c r="C111" s="63"/>
      <c r="D111" s="16" t="s">
        <v>259</v>
      </c>
      <c r="E111" s="15" t="s">
        <v>260</v>
      </c>
      <c r="F111" s="6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74.25" customHeight="1">
      <c r="A112" s="58"/>
      <c r="B112" s="58"/>
      <c r="C112" s="63"/>
      <c r="D112" s="16" t="s">
        <v>261</v>
      </c>
      <c r="E112" s="15" t="s">
        <v>295</v>
      </c>
      <c r="F112" s="6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38.25" customHeight="1">
      <c r="A113" s="58"/>
      <c r="B113" s="20" t="s">
        <v>262</v>
      </c>
      <c r="C113" s="15" t="s">
        <v>263</v>
      </c>
      <c r="D113" s="16" t="s">
        <v>264</v>
      </c>
      <c r="E113" s="15" t="s">
        <v>322</v>
      </c>
      <c r="F113" s="15" t="s">
        <v>265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4.5" customHeight="1">
      <c r="A114" s="58"/>
      <c r="B114" s="17" t="s">
        <v>266</v>
      </c>
      <c r="C114" s="15" t="s">
        <v>267</v>
      </c>
      <c r="D114" s="34" t="s">
        <v>268</v>
      </c>
      <c r="E114" s="35" t="s">
        <v>349</v>
      </c>
      <c r="F114" s="33" t="s">
        <v>348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49.25" customHeight="1">
      <c r="A115" s="58"/>
      <c r="B115" s="20" t="s">
        <v>269</v>
      </c>
      <c r="C115" s="15" t="s">
        <v>270</v>
      </c>
      <c r="D115" s="16" t="s">
        <v>271</v>
      </c>
      <c r="E115" s="15" t="s">
        <v>272</v>
      </c>
      <c r="F115" s="15" t="s">
        <v>273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90" customHeight="1">
      <c r="A116" s="57" t="s">
        <v>52</v>
      </c>
      <c r="B116" s="20" t="s">
        <v>53</v>
      </c>
      <c r="C116" s="15" t="s">
        <v>54</v>
      </c>
      <c r="D116" s="16" t="s">
        <v>274</v>
      </c>
      <c r="E116" s="15" t="s">
        <v>275</v>
      </c>
      <c r="F116" s="15" t="s">
        <v>276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52.5" customHeight="1">
      <c r="A117" s="58"/>
      <c r="B117" s="20" t="s">
        <v>55</v>
      </c>
      <c r="C117" s="15" t="s">
        <v>277</v>
      </c>
      <c r="D117" s="11" t="s">
        <v>278</v>
      </c>
      <c r="E117" s="13" t="s">
        <v>146</v>
      </c>
      <c r="F117" s="15" t="s">
        <v>279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92.25" customHeight="1">
      <c r="A118" s="59" t="s">
        <v>58</v>
      </c>
      <c r="B118" s="26" t="s">
        <v>59</v>
      </c>
      <c r="C118" s="7" t="s">
        <v>280</v>
      </c>
      <c r="D118" s="6" t="s">
        <v>281</v>
      </c>
      <c r="E118" s="28" t="s">
        <v>282</v>
      </c>
      <c r="F118" s="7" t="s">
        <v>283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55.5" customHeight="1">
      <c r="A119" s="60"/>
      <c r="B119" s="26" t="s">
        <v>60</v>
      </c>
      <c r="C119" s="7" t="s">
        <v>284</v>
      </c>
      <c r="D119" s="6" t="s">
        <v>285</v>
      </c>
      <c r="E119" s="7" t="s">
        <v>286</v>
      </c>
      <c r="F119" s="28" t="s">
        <v>287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.75" customHeight="1">
      <c r="A120" s="60"/>
      <c r="B120" s="26" t="s">
        <v>61</v>
      </c>
      <c r="C120" s="7" t="s">
        <v>62</v>
      </c>
      <c r="D120" s="8" t="s">
        <v>288</v>
      </c>
      <c r="E120" s="7" t="s">
        <v>320</v>
      </c>
      <c r="F120" s="7" t="s">
        <v>397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13.25" customHeight="1">
      <c r="A121" s="8" t="s">
        <v>289</v>
      </c>
      <c r="B121" s="26" t="s">
        <v>290</v>
      </c>
      <c r="C121" s="5" t="s">
        <v>291</v>
      </c>
      <c r="D121" s="8" t="s">
        <v>292</v>
      </c>
      <c r="E121" s="7" t="s">
        <v>293</v>
      </c>
      <c r="F121" s="7" t="s">
        <v>294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42" customHeight="1">
      <c r="A122" s="2"/>
      <c r="B122" s="3"/>
      <c r="C122" s="4"/>
      <c r="D122" s="4"/>
      <c r="E122" s="4"/>
      <c r="F122" s="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.75" customHeight="1">
      <c r="A123" s="2"/>
      <c r="B123" s="3"/>
      <c r="C123" s="4"/>
      <c r="D123" s="4"/>
      <c r="E123" s="4"/>
      <c r="F123" s="4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.75" customHeight="1">
      <c r="A124" s="2"/>
      <c r="B124" s="3"/>
      <c r="C124" s="4"/>
      <c r="D124" s="4"/>
      <c r="E124" s="4"/>
      <c r="F124" s="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.75" customHeight="1">
      <c r="A125" s="2"/>
      <c r="B125" s="3"/>
      <c r="C125" s="4"/>
      <c r="D125" s="4"/>
      <c r="E125" s="4"/>
      <c r="F125" s="4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.75" customHeight="1">
      <c r="A126" s="2"/>
      <c r="B126" s="3"/>
      <c r="C126" s="4"/>
      <c r="D126" s="4"/>
      <c r="E126" s="4"/>
      <c r="F126" s="4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.75" customHeight="1">
      <c r="A127" s="2"/>
      <c r="B127" s="3"/>
      <c r="C127" s="4"/>
      <c r="D127" s="4"/>
      <c r="E127" s="4"/>
      <c r="F127" s="4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.75" customHeight="1">
      <c r="A128" s="2"/>
      <c r="B128" s="3"/>
      <c r="C128" s="4"/>
      <c r="D128" s="4"/>
      <c r="E128" s="4"/>
      <c r="F128" s="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.75" customHeight="1">
      <c r="A129" s="2"/>
      <c r="B129" s="3"/>
      <c r="C129" s="4"/>
      <c r="D129" s="4"/>
      <c r="E129" s="4"/>
      <c r="F129" s="4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.75" customHeight="1">
      <c r="A130" s="2"/>
      <c r="B130" s="3"/>
      <c r="C130" s="4"/>
      <c r="D130" s="4"/>
      <c r="E130" s="4"/>
      <c r="F130" s="4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.75" customHeight="1">
      <c r="A131" s="2"/>
      <c r="B131" s="3"/>
      <c r="C131" s="4"/>
      <c r="D131" s="4"/>
      <c r="E131" s="4"/>
      <c r="F131" s="4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.75" customHeight="1">
      <c r="A132" s="2"/>
      <c r="B132" s="3"/>
      <c r="C132" s="4"/>
      <c r="D132" s="4"/>
      <c r="E132" s="4"/>
      <c r="F132" s="4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.75" customHeight="1">
      <c r="A133" s="2"/>
      <c r="B133" s="3"/>
      <c r="C133" s="4"/>
      <c r="D133" s="4"/>
      <c r="E133" s="4"/>
      <c r="F133" s="4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.75" customHeight="1">
      <c r="A134" s="2"/>
      <c r="B134" s="3"/>
      <c r="C134" s="4"/>
      <c r="D134" s="4"/>
      <c r="E134" s="4"/>
      <c r="F134" s="4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.75" customHeight="1">
      <c r="A135" s="2"/>
      <c r="B135" s="3"/>
      <c r="C135" s="4"/>
      <c r="D135" s="4"/>
      <c r="E135" s="4"/>
      <c r="F135" s="4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.75" customHeight="1">
      <c r="A136" s="2"/>
      <c r="B136" s="3"/>
      <c r="C136" s="4"/>
      <c r="D136" s="4"/>
      <c r="E136" s="4"/>
      <c r="F136" s="4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.75" customHeight="1">
      <c r="A137" s="2"/>
      <c r="B137" s="3"/>
      <c r="C137" s="4"/>
      <c r="D137" s="4"/>
      <c r="E137" s="4"/>
      <c r="F137" s="4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.75" customHeight="1">
      <c r="A138" s="2"/>
      <c r="B138" s="3"/>
      <c r="C138" s="4"/>
      <c r="D138" s="4"/>
      <c r="E138" s="4"/>
      <c r="F138" s="4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.75" customHeight="1">
      <c r="A139" s="2"/>
      <c r="B139" s="3"/>
      <c r="C139" s="4"/>
      <c r="D139" s="4"/>
      <c r="E139" s="4"/>
      <c r="F139" s="4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.75" customHeight="1">
      <c r="A140" s="2"/>
      <c r="B140" s="3"/>
      <c r="C140" s="4"/>
      <c r="D140" s="4"/>
      <c r="E140" s="4"/>
      <c r="F140" s="4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.75" customHeight="1">
      <c r="A141" s="2"/>
      <c r="B141" s="3"/>
      <c r="C141" s="4"/>
      <c r="D141" s="4"/>
      <c r="E141" s="4"/>
      <c r="F141" s="4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.75" customHeight="1">
      <c r="A142" s="2"/>
      <c r="B142" s="3"/>
      <c r="C142" s="4"/>
      <c r="D142" s="4"/>
      <c r="E142" s="4"/>
      <c r="F142" s="4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.75" customHeight="1">
      <c r="A143" s="2"/>
      <c r="B143" s="3"/>
      <c r="C143" s="4"/>
      <c r="D143" s="4"/>
      <c r="E143" s="4"/>
      <c r="F143" s="4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5.75" customHeight="1">
      <c r="A144" s="2"/>
      <c r="B144" s="3"/>
      <c r="C144" s="4"/>
      <c r="D144" s="4"/>
      <c r="E144" s="4"/>
      <c r="F144" s="4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.75" customHeight="1">
      <c r="A145" s="2"/>
      <c r="B145" s="3"/>
      <c r="C145" s="4"/>
      <c r="D145" s="4"/>
      <c r="E145" s="4"/>
      <c r="F145" s="4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.75" customHeight="1">
      <c r="A146" s="2"/>
      <c r="B146" s="3"/>
      <c r="C146" s="4"/>
      <c r="D146" s="4"/>
      <c r="E146" s="4"/>
      <c r="F146" s="4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5.75" customHeight="1">
      <c r="A147" s="2"/>
      <c r="B147" s="3"/>
      <c r="C147" s="4"/>
      <c r="D147" s="4"/>
      <c r="E147" s="4"/>
      <c r="F147" s="4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.75" customHeight="1">
      <c r="A148" s="2"/>
      <c r="B148" s="3"/>
      <c r="C148" s="4"/>
      <c r="D148" s="4"/>
      <c r="E148" s="4"/>
      <c r="F148" s="4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.75" customHeight="1">
      <c r="A149" s="2"/>
      <c r="B149" s="3"/>
      <c r="C149" s="4"/>
      <c r="D149" s="4"/>
      <c r="E149" s="4"/>
      <c r="F149" s="4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.75" customHeight="1">
      <c r="A150" s="2"/>
      <c r="B150" s="3"/>
      <c r="C150" s="4"/>
      <c r="D150" s="4"/>
      <c r="E150" s="4"/>
      <c r="F150" s="4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.75" customHeight="1">
      <c r="A151" s="2"/>
      <c r="B151" s="3"/>
      <c r="C151" s="4"/>
      <c r="D151" s="4"/>
      <c r="E151" s="4"/>
      <c r="F151" s="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.75" customHeight="1">
      <c r="A152" s="2"/>
      <c r="B152" s="3"/>
      <c r="C152" s="4"/>
      <c r="D152" s="4"/>
      <c r="E152" s="4"/>
      <c r="F152" s="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.75" customHeight="1">
      <c r="A153" s="2"/>
      <c r="B153" s="3"/>
      <c r="C153" s="4"/>
      <c r="D153" s="4"/>
      <c r="E153" s="4"/>
      <c r="F153" s="4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.75" customHeight="1">
      <c r="A154" s="2"/>
      <c r="B154" s="3"/>
      <c r="C154" s="4"/>
      <c r="D154" s="4"/>
      <c r="E154" s="4"/>
      <c r="F154" s="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.75" customHeight="1">
      <c r="A155" s="2"/>
      <c r="B155" s="3"/>
      <c r="C155" s="4"/>
      <c r="D155" s="4"/>
      <c r="E155" s="4"/>
      <c r="F155" s="4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.75" customHeight="1">
      <c r="A156" s="2"/>
      <c r="B156" s="3"/>
      <c r="C156" s="4"/>
      <c r="D156" s="4"/>
      <c r="E156" s="4"/>
      <c r="F156" s="4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.75" customHeight="1">
      <c r="A157" s="2"/>
      <c r="B157" s="3"/>
      <c r="C157" s="4"/>
      <c r="D157" s="4"/>
      <c r="E157" s="4"/>
      <c r="F157" s="4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.75" customHeight="1">
      <c r="A158" s="2"/>
      <c r="B158" s="3"/>
      <c r="C158" s="4"/>
      <c r="D158" s="4"/>
      <c r="E158" s="4"/>
      <c r="F158" s="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.75" customHeight="1">
      <c r="A159" s="2"/>
      <c r="B159" s="3"/>
      <c r="C159" s="4"/>
      <c r="D159" s="4"/>
      <c r="E159" s="4"/>
      <c r="F159" s="4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.75" customHeight="1">
      <c r="A160" s="2"/>
      <c r="B160" s="3"/>
      <c r="C160" s="4"/>
      <c r="D160" s="4"/>
      <c r="E160" s="4"/>
      <c r="F160" s="4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.75" customHeight="1">
      <c r="A161" s="2"/>
      <c r="B161" s="3"/>
      <c r="C161" s="4"/>
      <c r="D161" s="4"/>
      <c r="E161" s="4"/>
      <c r="F161" s="4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.75" customHeight="1">
      <c r="A162" s="2"/>
      <c r="B162" s="3"/>
      <c r="C162" s="4"/>
      <c r="D162" s="4"/>
      <c r="E162" s="4"/>
      <c r="F162" s="4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.75" customHeight="1">
      <c r="A163" s="2"/>
      <c r="B163" s="3"/>
      <c r="C163" s="4"/>
      <c r="D163" s="4"/>
      <c r="E163" s="4"/>
      <c r="F163" s="4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.75" customHeight="1">
      <c r="A164" s="2"/>
      <c r="B164" s="3"/>
      <c r="C164" s="4"/>
      <c r="D164" s="4"/>
      <c r="E164" s="4"/>
      <c r="F164" s="4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.75" customHeight="1">
      <c r="A165" s="2"/>
      <c r="B165" s="3"/>
      <c r="C165" s="4"/>
      <c r="D165" s="4"/>
      <c r="E165" s="4"/>
      <c r="F165" s="4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.75" customHeight="1">
      <c r="A166" s="2"/>
      <c r="B166" s="3"/>
      <c r="C166" s="4"/>
      <c r="D166" s="4"/>
      <c r="E166" s="4"/>
      <c r="F166" s="4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.75" customHeight="1">
      <c r="A167" s="2"/>
      <c r="B167" s="3"/>
      <c r="C167" s="4"/>
      <c r="D167" s="4"/>
      <c r="E167" s="4"/>
      <c r="F167" s="4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.75" customHeight="1">
      <c r="A168" s="2"/>
      <c r="B168" s="3"/>
      <c r="C168" s="4"/>
      <c r="D168" s="4"/>
      <c r="E168" s="4"/>
      <c r="F168" s="4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5.75" customHeight="1">
      <c r="A169" s="2"/>
      <c r="B169" s="3"/>
      <c r="C169" s="4"/>
      <c r="D169" s="4"/>
      <c r="E169" s="4"/>
      <c r="F169" s="4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5.75" customHeight="1">
      <c r="A170" s="2"/>
      <c r="B170" s="3"/>
      <c r="C170" s="4"/>
      <c r="D170" s="4"/>
      <c r="E170" s="4"/>
      <c r="F170" s="4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5.75" customHeight="1">
      <c r="A171" s="2"/>
      <c r="B171" s="3"/>
      <c r="C171" s="4"/>
      <c r="D171" s="4"/>
      <c r="E171" s="4"/>
      <c r="F171" s="4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5.75" customHeight="1">
      <c r="A172" s="2"/>
      <c r="B172" s="3"/>
      <c r="C172" s="4"/>
      <c r="D172" s="4"/>
      <c r="E172" s="4"/>
      <c r="F172" s="4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5.75" customHeight="1">
      <c r="A173" s="2"/>
      <c r="B173" s="3"/>
      <c r="C173" s="4"/>
      <c r="D173" s="4"/>
      <c r="E173" s="4"/>
      <c r="F173" s="4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5.75" customHeight="1">
      <c r="A174" s="2"/>
      <c r="B174" s="3"/>
      <c r="C174" s="4"/>
      <c r="D174" s="4"/>
      <c r="E174" s="4"/>
      <c r="F174" s="4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5.75" customHeight="1">
      <c r="A175" s="2"/>
      <c r="B175" s="3"/>
      <c r="C175" s="4"/>
      <c r="D175" s="4"/>
      <c r="E175" s="4"/>
      <c r="F175" s="4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.75" customHeight="1">
      <c r="A176" s="2"/>
      <c r="B176" s="3"/>
      <c r="C176" s="4"/>
      <c r="D176" s="4"/>
      <c r="E176" s="4"/>
      <c r="F176" s="4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.75" customHeight="1">
      <c r="A177" s="2"/>
      <c r="B177" s="3"/>
      <c r="C177" s="4"/>
      <c r="D177" s="4"/>
      <c r="E177" s="4"/>
      <c r="F177" s="4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.75" customHeight="1">
      <c r="A178" s="2"/>
      <c r="B178" s="3"/>
      <c r="C178" s="4"/>
      <c r="D178" s="4"/>
      <c r="E178" s="4"/>
      <c r="F178" s="4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.75" customHeight="1">
      <c r="A179" s="2"/>
      <c r="B179" s="3"/>
      <c r="C179" s="4"/>
      <c r="D179" s="4"/>
      <c r="E179" s="4"/>
      <c r="F179" s="4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.75" customHeight="1">
      <c r="A180" s="2"/>
      <c r="B180" s="3"/>
      <c r="C180" s="4"/>
      <c r="D180" s="4"/>
      <c r="E180" s="4"/>
      <c r="F180" s="4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5.75" customHeight="1">
      <c r="A181" s="2"/>
      <c r="B181" s="3"/>
      <c r="C181" s="4"/>
      <c r="D181" s="4"/>
      <c r="E181" s="4"/>
      <c r="F181" s="4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5.75" customHeight="1">
      <c r="A182" s="2"/>
      <c r="B182" s="3"/>
      <c r="C182" s="4"/>
      <c r="D182" s="4"/>
      <c r="E182" s="4"/>
      <c r="F182" s="4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5.75" customHeight="1">
      <c r="A183" s="2"/>
      <c r="B183" s="3"/>
      <c r="C183" s="4"/>
      <c r="D183" s="4"/>
      <c r="E183" s="4"/>
      <c r="F183" s="4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5.75" customHeight="1">
      <c r="A184" s="2"/>
      <c r="B184" s="3"/>
      <c r="C184" s="4"/>
      <c r="D184" s="4"/>
      <c r="E184" s="4"/>
      <c r="F184" s="4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.75" customHeight="1">
      <c r="A185" s="2"/>
      <c r="B185" s="3"/>
      <c r="C185" s="4"/>
      <c r="D185" s="4"/>
      <c r="E185" s="4"/>
      <c r="F185" s="4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.75" customHeight="1">
      <c r="A186" s="2"/>
      <c r="B186" s="3"/>
      <c r="C186" s="4"/>
      <c r="D186" s="4"/>
      <c r="E186" s="4"/>
      <c r="F186" s="4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5.75" customHeight="1">
      <c r="A187" s="2"/>
      <c r="B187" s="3"/>
      <c r="C187" s="4"/>
      <c r="D187" s="4"/>
      <c r="E187" s="4"/>
      <c r="F187" s="4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5.75" customHeight="1">
      <c r="A188" s="2"/>
      <c r="B188" s="3"/>
      <c r="C188" s="4"/>
      <c r="D188" s="4"/>
      <c r="E188" s="4"/>
      <c r="F188" s="4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.75" customHeight="1">
      <c r="A189" s="2"/>
      <c r="B189" s="3"/>
      <c r="C189" s="4"/>
      <c r="D189" s="4"/>
      <c r="E189" s="4"/>
      <c r="F189" s="4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.75" customHeight="1">
      <c r="A190" s="2"/>
      <c r="B190" s="3"/>
      <c r="C190" s="4"/>
      <c r="D190" s="4"/>
      <c r="E190" s="4"/>
      <c r="F190" s="4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5.75" customHeight="1">
      <c r="A191" s="2"/>
      <c r="B191" s="3"/>
      <c r="C191" s="4"/>
      <c r="D191" s="4"/>
      <c r="E191" s="4"/>
      <c r="F191" s="4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.75" customHeight="1">
      <c r="A192" s="2"/>
      <c r="B192" s="3"/>
      <c r="C192" s="4"/>
      <c r="D192" s="4"/>
      <c r="E192" s="4"/>
      <c r="F192" s="4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5.75" customHeight="1">
      <c r="A193" s="2"/>
      <c r="B193" s="3"/>
      <c r="C193" s="4"/>
      <c r="D193" s="4"/>
      <c r="E193" s="4"/>
      <c r="F193" s="4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.75" customHeight="1">
      <c r="A194" s="2"/>
      <c r="B194" s="3"/>
      <c r="C194" s="4"/>
      <c r="D194" s="4"/>
      <c r="E194" s="4"/>
      <c r="F194" s="4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.75" customHeight="1">
      <c r="A195" s="2"/>
      <c r="B195" s="3"/>
      <c r="C195" s="4"/>
      <c r="D195" s="4"/>
      <c r="E195" s="4"/>
      <c r="F195" s="4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5.75" customHeight="1">
      <c r="A196" s="2"/>
      <c r="B196" s="3"/>
      <c r="C196" s="4"/>
      <c r="D196" s="4"/>
      <c r="E196" s="4"/>
      <c r="F196" s="4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5.75" customHeight="1">
      <c r="A197" s="2"/>
      <c r="B197" s="3"/>
      <c r="C197" s="4"/>
      <c r="D197" s="4"/>
      <c r="E197" s="4"/>
      <c r="F197" s="4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.75" customHeight="1">
      <c r="A198" s="2"/>
      <c r="B198" s="3"/>
      <c r="C198" s="4"/>
      <c r="D198" s="4"/>
      <c r="E198" s="4"/>
      <c r="F198" s="4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5.75" customHeight="1">
      <c r="A199" s="2"/>
      <c r="B199" s="3"/>
      <c r="C199" s="4"/>
      <c r="D199" s="4"/>
      <c r="E199" s="4"/>
      <c r="F199" s="4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5.75" customHeight="1">
      <c r="A200" s="2"/>
      <c r="B200" s="3"/>
      <c r="C200" s="4"/>
      <c r="D200" s="4"/>
      <c r="E200" s="4"/>
      <c r="F200" s="4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5.75" customHeight="1">
      <c r="A201" s="2"/>
      <c r="B201" s="3"/>
      <c r="C201" s="4"/>
      <c r="D201" s="4"/>
      <c r="E201" s="4"/>
      <c r="F201" s="4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5.75" customHeight="1">
      <c r="A202" s="2"/>
      <c r="B202" s="3"/>
      <c r="C202" s="4"/>
      <c r="D202" s="4"/>
      <c r="E202" s="4"/>
      <c r="F202" s="4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.75" customHeight="1">
      <c r="A203" s="2"/>
      <c r="B203" s="3"/>
      <c r="C203" s="4"/>
      <c r="D203" s="4"/>
      <c r="E203" s="4"/>
      <c r="F203" s="4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5.75" customHeight="1">
      <c r="A204" s="2"/>
      <c r="B204" s="3"/>
      <c r="C204" s="4"/>
      <c r="D204" s="4"/>
      <c r="E204" s="4"/>
      <c r="F204" s="4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5.75" customHeight="1">
      <c r="A205" s="2"/>
      <c r="B205" s="3"/>
      <c r="C205" s="4"/>
      <c r="D205" s="4"/>
      <c r="E205" s="4"/>
      <c r="F205" s="4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5.75" customHeight="1">
      <c r="A206" s="2"/>
      <c r="B206" s="3"/>
      <c r="C206" s="4"/>
      <c r="D206" s="4"/>
      <c r="E206" s="4"/>
      <c r="F206" s="4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.75" customHeight="1">
      <c r="A207" s="2"/>
      <c r="B207" s="3"/>
      <c r="C207" s="4"/>
      <c r="D207" s="4"/>
      <c r="E207" s="4"/>
      <c r="F207" s="4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.75" customHeight="1">
      <c r="A208" s="2"/>
      <c r="B208" s="3"/>
      <c r="C208" s="4"/>
      <c r="D208" s="4"/>
      <c r="E208" s="4"/>
      <c r="F208" s="4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.75" customHeight="1">
      <c r="A209" s="2"/>
      <c r="B209" s="3"/>
      <c r="C209" s="4"/>
      <c r="D209" s="4"/>
      <c r="E209" s="4"/>
      <c r="F209" s="4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.75" customHeight="1">
      <c r="A210" s="2"/>
      <c r="B210" s="3"/>
      <c r="C210" s="4"/>
      <c r="D210" s="4"/>
      <c r="E210" s="4"/>
      <c r="F210" s="4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.75" customHeight="1">
      <c r="A211" s="2"/>
      <c r="B211" s="3"/>
      <c r="C211" s="4"/>
      <c r="D211" s="4"/>
      <c r="E211" s="4"/>
      <c r="F211" s="4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.75" customHeight="1">
      <c r="A212" s="2"/>
      <c r="B212" s="3"/>
      <c r="C212" s="4"/>
      <c r="D212" s="4"/>
      <c r="E212" s="4"/>
      <c r="F212" s="4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.75" customHeight="1">
      <c r="A213" s="2"/>
      <c r="B213" s="3"/>
      <c r="C213" s="4"/>
      <c r="D213" s="4"/>
      <c r="E213" s="4"/>
      <c r="F213" s="4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.75" customHeight="1">
      <c r="A214" s="2"/>
      <c r="B214" s="3"/>
      <c r="C214" s="4"/>
      <c r="D214" s="4"/>
      <c r="E214" s="4"/>
      <c r="F214" s="4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.75" customHeight="1">
      <c r="A215" s="2"/>
      <c r="B215" s="3"/>
      <c r="C215" s="4"/>
      <c r="D215" s="4"/>
      <c r="E215" s="4"/>
      <c r="F215" s="4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.75" customHeight="1">
      <c r="A216" s="2"/>
      <c r="B216" s="3"/>
      <c r="C216" s="4"/>
      <c r="D216" s="4"/>
      <c r="E216" s="4"/>
      <c r="F216" s="4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.75" customHeight="1">
      <c r="A217" s="2"/>
      <c r="B217" s="3"/>
      <c r="C217" s="4"/>
      <c r="D217" s="4"/>
      <c r="E217" s="4"/>
      <c r="F217" s="4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.75" customHeight="1">
      <c r="A218" s="2"/>
      <c r="B218" s="3"/>
      <c r="C218" s="4"/>
      <c r="D218" s="4"/>
      <c r="E218" s="4"/>
      <c r="F218" s="4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.75" customHeight="1">
      <c r="A219" s="2"/>
      <c r="B219" s="3"/>
      <c r="C219" s="4"/>
      <c r="D219" s="4"/>
      <c r="E219" s="4"/>
      <c r="F219" s="4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5.75" customHeight="1">
      <c r="A220" s="2"/>
      <c r="B220" s="3"/>
      <c r="C220" s="4"/>
      <c r="D220" s="4"/>
      <c r="E220" s="4"/>
      <c r="F220" s="4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.75" customHeight="1">
      <c r="A221" s="2"/>
      <c r="B221" s="3"/>
      <c r="C221" s="4"/>
      <c r="D221" s="4"/>
      <c r="E221" s="4"/>
      <c r="F221" s="4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.75" customHeight="1">
      <c r="A222" s="2"/>
      <c r="B222" s="3"/>
      <c r="C222" s="4"/>
      <c r="D222" s="4"/>
      <c r="E222" s="4"/>
      <c r="F222" s="4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.75" customHeight="1">
      <c r="A223" s="2"/>
      <c r="B223" s="3"/>
      <c r="C223" s="4"/>
      <c r="D223" s="4"/>
      <c r="E223" s="4"/>
      <c r="F223" s="4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5.75" customHeight="1">
      <c r="A224" s="2"/>
      <c r="B224" s="3"/>
      <c r="C224" s="4"/>
      <c r="D224" s="4"/>
      <c r="E224" s="4"/>
      <c r="F224" s="4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5.75" customHeight="1">
      <c r="A225" s="2"/>
      <c r="B225" s="3"/>
      <c r="C225" s="4"/>
      <c r="D225" s="4"/>
      <c r="E225" s="4"/>
      <c r="F225" s="4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5.75" customHeight="1">
      <c r="A226" s="2"/>
      <c r="B226" s="3"/>
      <c r="C226" s="4"/>
      <c r="D226" s="4"/>
      <c r="E226" s="4"/>
      <c r="F226" s="4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5.75" customHeight="1">
      <c r="A227" s="2"/>
      <c r="B227" s="3"/>
      <c r="C227" s="4"/>
      <c r="D227" s="4"/>
      <c r="E227" s="4"/>
      <c r="F227" s="4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5.75" customHeight="1">
      <c r="A228" s="2"/>
      <c r="B228" s="3"/>
      <c r="C228" s="4"/>
      <c r="D228" s="4"/>
      <c r="E228" s="4"/>
      <c r="F228" s="4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5.75" customHeight="1">
      <c r="A229" s="2"/>
      <c r="B229" s="3"/>
      <c r="C229" s="4"/>
      <c r="D229" s="4"/>
      <c r="E229" s="4"/>
      <c r="F229" s="4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.75" customHeight="1">
      <c r="A230" s="2"/>
      <c r="B230" s="3"/>
      <c r="C230" s="4"/>
      <c r="D230" s="4"/>
      <c r="E230" s="4"/>
      <c r="F230" s="4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5.75" customHeight="1">
      <c r="A231" s="2"/>
      <c r="B231" s="3"/>
      <c r="C231" s="4"/>
      <c r="D231" s="4"/>
      <c r="E231" s="4"/>
      <c r="F231" s="4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5.75" customHeight="1">
      <c r="A232" s="2"/>
      <c r="B232" s="3"/>
      <c r="C232" s="4"/>
      <c r="D232" s="4"/>
      <c r="E232" s="4"/>
      <c r="F232" s="4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5.75" customHeight="1">
      <c r="A233" s="2"/>
      <c r="B233" s="3"/>
      <c r="C233" s="4"/>
      <c r="D233" s="4"/>
      <c r="E233" s="4"/>
      <c r="F233" s="4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5.75" customHeight="1">
      <c r="A234" s="2"/>
      <c r="B234" s="3"/>
      <c r="C234" s="4"/>
      <c r="D234" s="4"/>
      <c r="E234" s="4"/>
      <c r="F234" s="4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5.75" customHeight="1">
      <c r="A235" s="2"/>
      <c r="B235" s="3"/>
      <c r="C235" s="4"/>
      <c r="D235" s="4"/>
      <c r="E235" s="4"/>
      <c r="F235" s="4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5.75" customHeight="1">
      <c r="A236" s="2"/>
      <c r="B236" s="3"/>
      <c r="C236" s="4"/>
      <c r="D236" s="4"/>
      <c r="E236" s="4"/>
      <c r="F236" s="4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5.75" customHeight="1">
      <c r="A237" s="2"/>
      <c r="B237" s="3"/>
      <c r="C237" s="4"/>
      <c r="D237" s="4"/>
      <c r="E237" s="4"/>
      <c r="F237" s="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5.75" customHeight="1">
      <c r="A238" s="2"/>
      <c r="B238" s="3"/>
      <c r="C238" s="4"/>
      <c r="D238" s="4"/>
      <c r="E238" s="4"/>
      <c r="F238" s="4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5.75" customHeight="1">
      <c r="A239" s="2"/>
      <c r="B239" s="3"/>
      <c r="C239" s="4"/>
      <c r="D239" s="4"/>
      <c r="E239" s="4"/>
      <c r="F239" s="4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5.75" customHeight="1">
      <c r="A240" s="2"/>
      <c r="B240" s="3"/>
      <c r="C240" s="4"/>
      <c r="D240" s="4"/>
      <c r="E240" s="4"/>
      <c r="F240" s="4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5.75" customHeight="1">
      <c r="A241" s="2"/>
      <c r="B241" s="3"/>
      <c r="C241" s="4"/>
      <c r="D241" s="4"/>
      <c r="E241" s="4"/>
      <c r="F241" s="4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5.75" customHeight="1">
      <c r="A242" s="2"/>
      <c r="B242" s="3"/>
      <c r="C242" s="4"/>
      <c r="D242" s="4"/>
      <c r="E242" s="4"/>
      <c r="F242" s="4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5.75" customHeight="1">
      <c r="A243" s="2"/>
      <c r="B243" s="3"/>
      <c r="C243" s="4"/>
      <c r="D243" s="4"/>
      <c r="E243" s="4"/>
      <c r="F243" s="4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5.75" customHeight="1">
      <c r="A244" s="2"/>
      <c r="B244" s="3"/>
      <c r="C244" s="4"/>
      <c r="D244" s="4"/>
      <c r="E244" s="4"/>
      <c r="F244" s="4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5.75" customHeight="1">
      <c r="A245" s="2"/>
      <c r="B245" s="3"/>
      <c r="C245" s="4"/>
      <c r="D245" s="4"/>
      <c r="E245" s="4"/>
      <c r="F245" s="4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5.75" customHeight="1">
      <c r="A246" s="2"/>
      <c r="B246" s="3"/>
      <c r="C246" s="4"/>
      <c r="D246" s="4"/>
      <c r="E246" s="4"/>
      <c r="F246" s="4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5.75" customHeight="1">
      <c r="A247" s="2"/>
      <c r="B247" s="3"/>
      <c r="C247" s="4"/>
      <c r="D247" s="4"/>
      <c r="E247" s="4"/>
      <c r="F247" s="4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.75" customHeight="1">
      <c r="A248" s="2"/>
      <c r="B248" s="3"/>
      <c r="C248" s="4"/>
      <c r="D248" s="4"/>
      <c r="E248" s="4"/>
      <c r="F248" s="4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.75" customHeight="1">
      <c r="A249" s="2"/>
      <c r="B249" s="3"/>
      <c r="C249" s="4"/>
      <c r="D249" s="4"/>
      <c r="E249" s="4"/>
      <c r="F249" s="4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.75" customHeight="1">
      <c r="A250" s="2"/>
      <c r="B250" s="3"/>
      <c r="C250" s="4"/>
      <c r="D250" s="4"/>
      <c r="E250" s="4"/>
      <c r="F250" s="4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5.75" customHeight="1">
      <c r="A251" s="2"/>
      <c r="B251" s="3"/>
      <c r="C251" s="4"/>
      <c r="D251" s="4"/>
      <c r="E251" s="4"/>
      <c r="F251" s="4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5.75" customHeight="1">
      <c r="A252" s="2"/>
      <c r="B252" s="3"/>
      <c r="C252" s="4"/>
      <c r="D252" s="4"/>
      <c r="E252" s="4"/>
      <c r="F252" s="4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5.75" customHeight="1">
      <c r="A253" s="2"/>
      <c r="B253" s="3"/>
      <c r="C253" s="4"/>
      <c r="D253" s="4"/>
      <c r="E253" s="4"/>
      <c r="F253" s="4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5.75" customHeight="1">
      <c r="A254" s="2"/>
      <c r="B254" s="3"/>
      <c r="C254" s="4"/>
      <c r="D254" s="4"/>
      <c r="E254" s="4"/>
      <c r="F254" s="4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5.75" customHeight="1">
      <c r="A255" s="2"/>
      <c r="B255" s="3"/>
      <c r="C255" s="4"/>
      <c r="D255" s="4"/>
      <c r="E255" s="4"/>
      <c r="F255" s="4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5.75" customHeight="1">
      <c r="A256" s="2"/>
      <c r="B256" s="3"/>
      <c r="C256" s="4"/>
      <c r="D256" s="4"/>
      <c r="E256" s="4"/>
      <c r="F256" s="4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5.75" customHeight="1">
      <c r="A257" s="2"/>
      <c r="B257" s="3"/>
      <c r="C257" s="4"/>
      <c r="D257" s="4"/>
      <c r="E257" s="4"/>
      <c r="F257" s="4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.75" customHeight="1">
      <c r="A258" s="2"/>
      <c r="B258" s="3"/>
      <c r="C258" s="4"/>
      <c r="D258" s="4"/>
      <c r="E258" s="4"/>
      <c r="F258" s="4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.75" customHeight="1">
      <c r="A259" s="2"/>
      <c r="B259" s="3"/>
      <c r="C259" s="4"/>
      <c r="D259" s="4"/>
      <c r="E259" s="4"/>
      <c r="F259" s="4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5.75" customHeight="1">
      <c r="A260" s="2"/>
      <c r="B260" s="3"/>
      <c r="C260" s="4"/>
      <c r="D260" s="4"/>
      <c r="E260" s="4"/>
      <c r="F260" s="4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5.75" customHeight="1">
      <c r="A261" s="2"/>
      <c r="B261" s="3"/>
      <c r="C261" s="4"/>
      <c r="D261" s="4"/>
      <c r="E261" s="4"/>
      <c r="F261" s="4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5.75" customHeight="1">
      <c r="A262" s="2"/>
      <c r="B262" s="3"/>
      <c r="C262" s="4"/>
      <c r="D262" s="4"/>
      <c r="E262" s="4"/>
      <c r="F262" s="4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5.75" customHeight="1">
      <c r="A263" s="2"/>
      <c r="B263" s="3"/>
      <c r="C263" s="4"/>
      <c r="D263" s="4"/>
      <c r="E263" s="4"/>
      <c r="F263" s="4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5.75" customHeight="1">
      <c r="A264" s="2"/>
      <c r="B264" s="3"/>
      <c r="C264" s="4"/>
      <c r="D264" s="4"/>
      <c r="E264" s="4"/>
      <c r="F264" s="4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5.75" customHeight="1">
      <c r="A265" s="2"/>
      <c r="B265" s="3"/>
      <c r="C265" s="4"/>
      <c r="D265" s="4"/>
      <c r="E265" s="4"/>
      <c r="F265" s="4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5.75" customHeight="1">
      <c r="A266" s="2"/>
      <c r="B266" s="3"/>
      <c r="C266" s="4"/>
      <c r="D266" s="4"/>
      <c r="E266" s="4"/>
      <c r="F266" s="4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5.75" customHeight="1">
      <c r="A267" s="2"/>
      <c r="B267" s="3"/>
      <c r="C267" s="4"/>
      <c r="D267" s="4"/>
      <c r="E267" s="4"/>
      <c r="F267" s="4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5.75" customHeight="1">
      <c r="A268" s="2"/>
      <c r="B268" s="3"/>
      <c r="C268" s="4"/>
      <c r="D268" s="4"/>
      <c r="E268" s="4"/>
      <c r="F268" s="4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5.75" customHeight="1">
      <c r="A269" s="2"/>
      <c r="B269" s="3"/>
      <c r="C269" s="4"/>
      <c r="D269" s="4"/>
      <c r="E269" s="4"/>
      <c r="F269" s="4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5.75" customHeight="1">
      <c r="A270" s="2"/>
      <c r="B270" s="3"/>
      <c r="C270" s="4"/>
      <c r="D270" s="4"/>
      <c r="E270" s="4"/>
      <c r="F270" s="4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5.75" customHeight="1">
      <c r="A271" s="2"/>
      <c r="B271" s="3"/>
      <c r="C271" s="4"/>
      <c r="D271" s="4"/>
      <c r="E271" s="4"/>
      <c r="F271" s="4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5.75" customHeight="1">
      <c r="A272" s="2"/>
      <c r="B272" s="3"/>
      <c r="C272" s="4"/>
      <c r="D272" s="4"/>
      <c r="E272" s="4"/>
      <c r="F272" s="4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5.75" customHeight="1">
      <c r="A273" s="2"/>
      <c r="B273" s="3"/>
      <c r="C273" s="4"/>
      <c r="D273" s="4"/>
      <c r="E273" s="4"/>
      <c r="F273" s="4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5.75" customHeight="1">
      <c r="A274" s="2"/>
      <c r="B274" s="3"/>
      <c r="C274" s="4"/>
      <c r="D274" s="4"/>
      <c r="E274" s="4"/>
      <c r="F274" s="4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5.75" customHeight="1">
      <c r="A275" s="2"/>
      <c r="B275" s="3"/>
      <c r="C275" s="4"/>
      <c r="D275" s="4"/>
      <c r="E275" s="4"/>
      <c r="F275" s="4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.75" customHeight="1">
      <c r="A276" s="2"/>
      <c r="B276" s="3"/>
      <c r="C276" s="4"/>
      <c r="D276" s="4"/>
      <c r="E276" s="4"/>
      <c r="F276" s="4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.75" customHeight="1">
      <c r="A277" s="2"/>
      <c r="B277" s="3"/>
      <c r="C277" s="4"/>
      <c r="D277" s="4"/>
      <c r="E277" s="4"/>
      <c r="F277" s="4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5.75" customHeight="1">
      <c r="A278" s="2"/>
      <c r="B278" s="3"/>
      <c r="C278" s="4"/>
      <c r="D278" s="4"/>
      <c r="E278" s="4"/>
      <c r="F278" s="4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5.75" customHeight="1">
      <c r="A279" s="2"/>
      <c r="B279" s="3"/>
      <c r="C279" s="4"/>
      <c r="D279" s="4"/>
      <c r="E279" s="4"/>
      <c r="F279" s="4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5.75" customHeight="1">
      <c r="A280" s="2"/>
      <c r="B280" s="3"/>
      <c r="C280" s="4"/>
      <c r="D280" s="4"/>
      <c r="E280" s="4"/>
      <c r="F280" s="4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.75" customHeight="1">
      <c r="A281" s="2"/>
      <c r="B281" s="3"/>
      <c r="C281" s="4"/>
      <c r="D281" s="4"/>
      <c r="E281" s="4"/>
      <c r="F281" s="4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5.75" customHeight="1">
      <c r="A282" s="2"/>
      <c r="B282" s="3"/>
      <c r="C282" s="4"/>
      <c r="D282" s="4"/>
      <c r="E282" s="4"/>
      <c r="F282" s="4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.75" customHeight="1">
      <c r="A283" s="2"/>
      <c r="B283" s="3"/>
      <c r="C283" s="4"/>
      <c r="D283" s="4"/>
      <c r="E283" s="4"/>
      <c r="F283" s="4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.75" customHeight="1">
      <c r="A284" s="2"/>
      <c r="B284" s="3"/>
      <c r="C284" s="4"/>
      <c r="D284" s="4"/>
      <c r="E284" s="4"/>
      <c r="F284" s="4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.75" customHeight="1">
      <c r="A285" s="2"/>
      <c r="B285" s="3"/>
      <c r="C285" s="4"/>
      <c r="D285" s="4"/>
      <c r="E285" s="4"/>
      <c r="F285" s="4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.75" customHeight="1">
      <c r="A286" s="2"/>
      <c r="B286" s="3"/>
      <c r="C286" s="4"/>
      <c r="D286" s="4"/>
      <c r="E286" s="4"/>
      <c r="F286" s="4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.75" customHeight="1">
      <c r="A287" s="2"/>
      <c r="B287" s="3"/>
      <c r="C287" s="4"/>
      <c r="D287" s="4"/>
      <c r="E287" s="4"/>
      <c r="F287" s="4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.75" customHeight="1">
      <c r="A288" s="2"/>
      <c r="B288" s="3"/>
      <c r="C288" s="4"/>
      <c r="D288" s="4"/>
      <c r="E288" s="4"/>
      <c r="F288" s="4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.75" customHeight="1">
      <c r="A289" s="2"/>
      <c r="B289" s="3"/>
      <c r="C289" s="4"/>
      <c r="D289" s="4"/>
      <c r="E289" s="4"/>
      <c r="F289" s="4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.75" customHeight="1">
      <c r="A290" s="2"/>
      <c r="B290" s="3"/>
      <c r="C290" s="4"/>
      <c r="D290" s="4"/>
      <c r="E290" s="4"/>
      <c r="F290" s="4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.75" customHeight="1">
      <c r="A291" s="2"/>
      <c r="B291" s="3"/>
      <c r="C291" s="4"/>
      <c r="D291" s="4"/>
      <c r="E291" s="4"/>
      <c r="F291" s="4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.75" customHeight="1">
      <c r="A292" s="2"/>
      <c r="B292" s="3"/>
      <c r="C292" s="4"/>
      <c r="D292" s="4"/>
      <c r="E292" s="4"/>
      <c r="F292" s="4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.75" customHeight="1">
      <c r="A293" s="2"/>
      <c r="B293" s="3"/>
      <c r="C293" s="4"/>
      <c r="D293" s="4"/>
      <c r="E293" s="4"/>
      <c r="F293" s="4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.75" customHeight="1">
      <c r="A294" s="2"/>
      <c r="B294" s="3"/>
      <c r="C294" s="4"/>
      <c r="D294" s="4"/>
      <c r="E294" s="4"/>
      <c r="F294" s="4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.75" customHeight="1">
      <c r="A295" s="2"/>
      <c r="B295" s="3"/>
      <c r="C295" s="4"/>
      <c r="D295" s="4"/>
      <c r="E295" s="4"/>
      <c r="F295" s="4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.75" customHeight="1">
      <c r="A296" s="2"/>
      <c r="B296" s="3"/>
      <c r="C296" s="4"/>
      <c r="D296" s="4"/>
      <c r="E296" s="4"/>
      <c r="F296" s="4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.75" customHeight="1">
      <c r="A297" s="2"/>
      <c r="B297" s="3"/>
      <c r="C297" s="4"/>
      <c r="D297" s="4"/>
      <c r="E297" s="4"/>
      <c r="F297" s="4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.75" customHeight="1">
      <c r="A298" s="2"/>
      <c r="B298" s="3"/>
      <c r="C298" s="4"/>
      <c r="D298" s="4"/>
      <c r="E298" s="4"/>
      <c r="F298" s="4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5.75" customHeight="1">
      <c r="A299" s="2"/>
      <c r="B299" s="3"/>
      <c r="C299" s="4"/>
      <c r="D299" s="4"/>
      <c r="E299" s="4"/>
      <c r="F299" s="4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.75" customHeight="1">
      <c r="A300" s="2"/>
      <c r="B300" s="3"/>
      <c r="C300" s="4"/>
      <c r="D300" s="4"/>
      <c r="E300" s="4"/>
      <c r="F300" s="4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5.75" customHeight="1">
      <c r="A301" s="2"/>
      <c r="B301" s="3"/>
      <c r="C301" s="4"/>
      <c r="D301" s="4"/>
      <c r="E301" s="4"/>
      <c r="F301" s="4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.75" customHeight="1">
      <c r="A302" s="2"/>
      <c r="B302" s="3"/>
      <c r="C302" s="4"/>
      <c r="D302" s="4"/>
      <c r="E302" s="4"/>
      <c r="F302" s="4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.75" customHeight="1">
      <c r="A303" s="2"/>
      <c r="B303" s="3"/>
      <c r="C303" s="4"/>
      <c r="D303" s="4"/>
      <c r="E303" s="4"/>
      <c r="F303" s="4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.75" customHeight="1">
      <c r="A304" s="2"/>
      <c r="B304" s="3"/>
      <c r="C304" s="4"/>
      <c r="D304" s="4"/>
      <c r="E304" s="4"/>
      <c r="F304" s="4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5.75" customHeight="1">
      <c r="A305" s="2"/>
      <c r="B305" s="3"/>
      <c r="C305" s="4"/>
      <c r="D305" s="4"/>
      <c r="E305" s="4"/>
      <c r="F305" s="4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.75" customHeight="1">
      <c r="A306" s="2"/>
      <c r="B306" s="3"/>
      <c r="C306" s="4"/>
      <c r="D306" s="4"/>
      <c r="E306" s="4"/>
      <c r="F306" s="4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5.75" customHeight="1">
      <c r="A307" s="2"/>
      <c r="B307" s="3"/>
      <c r="C307" s="4"/>
      <c r="D307" s="4"/>
      <c r="E307" s="4"/>
      <c r="F307" s="4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.75" customHeight="1">
      <c r="A308" s="2"/>
      <c r="B308" s="3"/>
      <c r="C308" s="4"/>
      <c r="D308" s="4"/>
      <c r="E308" s="4"/>
      <c r="F308" s="4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.75" customHeight="1">
      <c r="A309" s="2"/>
      <c r="B309" s="3"/>
      <c r="C309" s="4"/>
      <c r="D309" s="4"/>
      <c r="E309" s="4"/>
      <c r="F309" s="4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.75" customHeight="1">
      <c r="A310" s="2"/>
      <c r="B310" s="3"/>
      <c r="C310" s="4"/>
      <c r="D310" s="4"/>
      <c r="E310" s="4"/>
      <c r="F310" s="4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.75" customHeight="1">
      <c r="A311" s="2"/>
      <c r="B311" s="3"/>
      <c r="C311" s="4"/>
      <c r="D311" s="4"/>
      <c r="E311" s="4"/>
      <c r="F311" s="4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.75" customHeight="1">
      <c r="A312" s="2"/>
      <c r="B312" s="3"/>
      <c r="C312" s="4"/>
      <c r="D312" s="4"/>
      <c r="E312" s="4"/>
      <c r="F312" s="4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.75" customHeight="1">
      <c r="A313" s="2"/>
      <c r="B313" s="3"/>
      <c r="C313" s="4"/>
      <c r="D313" s="4"/>
      <c r="E313" s="4"/>
      <c r="F313" s="4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.75" customHeight="1">
      <c r="A314" s="2"/>
      <c r="B314" s="3"/>
      <c r="C314" s="4"/>
      <c r="D314" s="4"/>
      <c r="E314" s="4"/>
      <c r="F314" s="4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.75" customHeight="1">
      <c r="A315" s="2"/>
      <c r="B315" s="3"/>
      <c r="C315" s="4"/>
      <c r="D315" s="4"/>
      <c r="E315" s="4"/>
      <c r="F315" s="4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.75" customHeight="1">
      <c r="A316" s="2"/>
      <c r="B316" s="3"/>
      <c r="C316" s="4"/>
      <c r="D316" s="4"/>
      <c r="E316" s="4"/>
      <c r="F316" s="4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.75" customHeight="1">
      <c r="A317" s="2"/>
      <c r="B317" s="3"/>
      <c r="C317" s="4"/>
      <c r="D317" s="4"/>
      <c r="E317" s="4"/>
      <c r="F317" s="4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.75" customHeight="1">
      <c r="A318" s="2"/>
      <c r="B318" s="3"/>
      <c r="C318" s="4"/>
      <c r="D318" s="4"/>
      <c r="E318" s="4"/>
      <c r="F318" s="4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.75" customHeight="1">
      <c r="A319" s="2"/>
      <c r="B319" s="3"/>
      <c r="C319" s="4"/>
      <c r="D319" s="4"/>
      <c r="E319" s="4"/>
      <c r="F319" s="4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.75" customHeight="1"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</sheetData>
  <mergeCells count="80">
    <mergeCell ref="A1:F1"/>
    <mergeCell ref="C3:C7"/>
    <mergeCell ref="D3:D7"/>
    <mergeCell ref="E3:E7"/>
    <mergeCell ref="F3:F7"/>
    <mergeCell ref="A3:A46"/>
    <mergeCell ref="B25:B33"/>
    <mergeCell ref="B34:B35"/>
    <mergeCell ref="B36:B38"/>
    <mergeCell ref="B39:B42"/>
    <mergeCell ref="B8:B19"/>
    <mergeCell ref="F20:F24"/>
    <mergeCell ref="B3:B7"/>
    <mergeCell ref="D20:D24"/>
    <mergeCell ref="E20:E24"/>
    <mergeCell ref="B20:B24"/>
    <mergeCell ref="C20:C24"/>
    <mergeCell ref="C8:C13"/>
    <mergeCell ref="F8:F13"/>
    <mergeCell ref="C14:C15"/>
    <mergeCell ref="F14:F15"/>
    <mergeCell ref="C16:C19"/>
    <mergeCell ref="F16:F19"/>
    <mergeCell ref="F70:F71"/>
    <mergeCell ref="F25:F33"/>
    <mergeCell ref="F34:F35"/>
    <mergeCell ref="F36:F38"/>
    <mergeCell ref="F61:F63"/>
    <mergeCell ref="F64:F68"/>
    <mergeCell ref="D64:D68"/>
    <mergeCell ref="E64:E68"/>
    <mergeCell ref="F39:F42"/>
    <mergeCell ref="F49:F52"/>
    <mergeCell ref="F54:F56"/>
    <mergeCell ref="F58:F59"/>
    <mergeCell ref="A101:A104"/>
    <mergeCell ref="A97:A98"/>
    <mergeCell ref="F80:F88"/>
    <mergeCell ref="F97:F98"/>
    <mergeCell ref="F110:F112"/>
    <mergeCell ref="F101:F102"/>
    <mergeCell ref="B95:B96"/>
    <mergeCell ref="C25:C33"/>
    <mergeCell ref="C34:C35"/>
    <mergeCell ref="C36:C38"/>
    <mergeCell ref="C39:C42"/>
    <mergeCell ref="C49:C52"/>
    <mergeCell ref="B54:B56"/>
    <mergeCell ref="A58:A59"/>
    <mergeCell ref="B58:B59"/>
    <mergeCell ref="C58:C59"/>
    <mergeCell ref="A47:A57"/>
    <mergeCell ref="B49:B52"/>
    <mergeCell ref="C54:C56"/>
    <mergeCell ref="A60:A63"/>
    <mergeCell ref="B61:B63"/>
    <mergeCell ref="C61:C63"/>
    <mergeCell ref="B64:B68"/>
    <mergeCell ref="C64:C68"/>
    <mergeCell ref="B70:B71"/>
    <mergeCell ref="C70:C71"/>
    <mergeCell ref="A64:A74"/>
    <mergeCell ref="A75:A76"/>
    <mergeCell ref="A77:A79"/>
    <mergeCell ref="A116:A117"/>
    <mergeCell ref="A118:A120"/>
    <mergeCell ref="A80:A89"/>
    <mergeCell ref="B80:B88"/>
    <mergeCell ref="C80:C88"/>
    <mergeCell ref="A90:A91"/>
    <mergeCell ref="A105:A115"/>
    <mergeCell ref="B110:B112"/>
    <mergeCell ref="C110:C112"/>
    <mergeCell ref="B101:B102"/>
    <mergeCell ref="C101:C102"/>
    <mergeCell ref="A92:A93"/>
    <mergeCell ref="A94:A96"/>
    <mergeCell ref="B97:B98"/>
    <mergeCell ref="C97:C98"/>
    <mergeCell ref="A99:A100"/>
  </mergeCells>
  <phoneticPr fontId="4" type="noConversion"/>
  <conditionalFormatting sqref="B1:C1 A122:C974">
    <cfRule type="notContainsBlanks" dxfId="0" priority="2">
      <formula>LEN(TRIM(B1))&gt;0</formula>
    </cfRule>
  </conditionalFormatting>
  <pageMargins left="0.7" right="0.7" top="0.75" bottom="0.75" header="0" footer="0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PrEP資源地圖(公費)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唐育謙</dc:creator>
  <cp:lastModifiedBy>唐育謙</cp:lastModifiedBy>
  <cp:lastPrinted>2023-01-12T08:29:45Z</cp:lastPrinted>
  <dcterms:created xsi:type="dcterms:W3CDTF">2023-01-06T10:11:17Z</dcterms:created>
  <dcterms:modified xsi:type="dcterms:W3CDTF">2023-01-17T09:44:14Z</dcterms:modified>
</cp:coreProperties>
</file>